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9045" activeTab="2"/>
  </bookViews>
  <sheets>
    <sheet name="Proforma 1" sheetId="7" r:id="rId1"/>
    <sheet name="Proforma 2" sheetId="8" r:id="rId2"/>
    <sheet name="Law Fee Proforma " sheetId="15" r:id="rId3"/>
    <sheet name="Sheet1" sheetId="16" r:id="rId4"/>
  </sheets>
  <definedNames>
    <definedName name="_xlnm.Print_Area" localSheetId="0">'Proforma 1'!$A$1:$B$42</definedName>
    <definedName name="_xlnm.Print_Area" localSheetId="1">'Proforma 2'!$A$1:$Q$21</definedName>
  </definedNames>
  <calcPr calcId="124519"/>
</workbook>
</file>

<file path=xl/calcChain.xml><?xml version="1.0" encoding="utf-8"?>
<calcChain xmlns="http://schemas.openxmlformats.org/spreadsheetml/2006/main">
  <c r="P18" i="8"/>
  <c r="O18"/>
  <c r="P17"/>
  <c r="O17"/>
  <c r="P16"/>
  <c r="O16"/>
  <c r="Q16" s="1"/>
  <c r="P15"/>
  <c r="O15"/>
  <c r="P14"/>
  <c r="O14"/>
  <c r="Q14" s="1"/>
  <c r="P13"/>
  <c r="O13"/>
  <c r="P12"/>
  <c r="O12"/>
  <c r="Q12" s="1"/>
  <c r="P11"/>
  <c r="O11"/>
  <c r="P10"/>
  <c r="O10"/>
  <c r="Q10" s="1"/>
  <c r="P9"/>
  <c r="O9"/>
  <c r="Q9" l="1"/>
  <c r="Q11"/>
  <c r="Q13"/>
  <c r="Q15"/>
  <c r="Q17"/>
  <c r="Q18"/>
</calcChain>
</file>

<file path=xl/sharedStrings.xml><?xml version="1.0" encoding="utf-8"?>
<sst xmlns="http://schemas.openxmlformats.org/spreadsheetml/2006/main" count="221" uniqueCount="114">
  <si>
    <t>Total</t>
  </si>
  <si>
    <t>Signature of the Principal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</si>
  <si>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</si>
  <si>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</si>
  <si>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</si>
  <si>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</si>
  <si>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</si>
  <si>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</si>
  <si>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</si>
  <si>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</si>
  <si>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</si>
  <si>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</si>
  <si>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</si>
  <si>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Correspondent/Secretary E-mail Id: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</si>
  <si>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</si>
  <si>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</si>
  <si>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</si>
  <si>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</si>
  <si>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</si>
  <si>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</si>
  <si>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</si>
  <si>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</si>
  <si>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</si>
  <si>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</si>
  <si>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</si>
  <si>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</si>
  <si>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</si>
  <si>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</si>
  <si>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</si>
  <si>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</si>
  <si>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</si>
  <si>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</si>
  <si>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</si>
  <si>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</si>
  <si>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</si>
  <si>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</si>
  <si>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</si>
  <si>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</si>
  <si>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</si>
  <si>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</si>
  <si>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</si>
  <si>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</si>
  <si>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</si>
  <si>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t>SC</t>
  </si>
  <si>
    <t>ST</t>
  </si>
  <si>
    <t>BC</t>
  </si>
  <si>
    <t>OC</t>
  </si>
  <si>
    <t>PH</t>
  </si>
  <si>
    <t xml:space="preserve">Minority   </t>
  </si>
  <si>
    <t xml:space="preserve">Male </t>
  </si>
  <si>
    <t>Female</t>
  </si>
  <si>
    <t>Male</t>
  </si>
  <si>
    <t xml:space="preserve">Total </t>
  </si>
  <si>
    <t>College Seal</t>
  </si>
  <si>
    <t>Date:</t>
  </si>
  <si>
    <t xml:space="preserve">           (To be filled by the Principal )</t>
  </si>
  <si>
    <t>ADIKAVI NANNAYA UNIVERSITY :: RAJAMAHENDRAVARAM</t>
  </si>
  <si>
    <t>Proforma - 2</t>
  </si>
  <si>
    <t>Proforma 1</t>
  </si>
  <si>
    <t>E-Mail. ID</t>
  </si>
  <si>
    <t>Cell No:</t>
  </si>
  <si>
    <t>Corespondent</t>
  </si>
  <si>
    <t>Prilncipal</t>
  </si>
  <si>
    <t>Name of the Society</t>
  </si>
  <si>
    <t>F</t>
  </si>
  <si>
    <t>M</t>
  </si>
  <si>
    <t>Grand Total</t>
  </si>
  <si>
    <t>Minority</t>
  </si>
  <si>
    <t>FACULTY  CATEGORY-WISE DETAILS (5Years LLB)</t>
  </si>
  <si>
    <t>FACULTY  CATEGORY-WISE DETAILS  (5 Years LLB)</t>
  </si>
  <si>
    <t>FACULTY  CATEGORY-WISE DETAILS (3 Years LLB)</t>
  </si>
  <si>
    <t>FACULTY  CATEGORY-WISE DETAILS  (3 Years LLB)</t>
  </si>
  <si>
    <t>V Year</t>
  </si>
  <si>
    <t>IV Year</t>
  </si>
  <si>
    <t>III Year</t>
  </si>
  <si>
    <t>II Year</t>
  </si>
  <si>
    <t>I Year</t>
  </si>
  <si>
    <t>Year</t>
  </si>
  <si>
    <t>STUDENTS’ CATEGORY-WISE DEETAILS (5 Years LLB)</t>
  </si>
  <si>
    <t>STUDENTS’ CATEGORY-WISE DEETAILS (3 Years LLB)</t>
  </si>
  <si>
    <t xml:space="preserve">
5500/-
11,000/-</t>
  </si>
  <si>
    <t>Attached Hostel Recognition Fee
Rural Area :
Urban Area :</t>
  </si>
  <si>
    <t>Old Dues If Any</t>
  </si>
  <si>
    <t>22000/-</t>
  </si>
  <si>
    <t>Staff Ratification Fee</t>
  </si>
  <si>
    <t>5000/-</t>
  </si>
  <si>
    <t>Attached Hostel Inspection Fee</t>
  </si>
  <si>
    <t xml:space="preserve"> 800/-
</t>
  </si>
  <si>
    <r>
      <rPr>
        <b/>
        <sz val="11"/>
        <color theme="1"/>
        <rFont val="Times New Roman"/>
        <family val="1"/>
      </rPr>
      <t>2</t>
    </r>
    <r>
      <rPr>
        <b/>
        <vertAlign val="superscript"/>
        <sz val="11"/>
        <color indexed="8"/>
        <rFont val="Times New Roman"/>
        <family val="1"/>
      </rPr>
      <t xml:space="preserve">nd </t>
    </r>
    <r>
      <rPr>
        <sz val="11"/>
        <color indexed="8"/>
        <rFont val="Times New Roman"/>
        <family val="1"/>
      </rPr>
      <t xml:space="preserve"> Year Student Fee Per Candidate
</t>
    </r>
  </si>
  <si>
    <t xml:space="preserve">                   1600/-</t>
  </si>
  <si>
    <t>I.C.G.S. &amp; Sports Fee Per College</t>
  </si>
  <si>
    <t xml:space="preserve">                    5,500/-</t>
  </si>
  <si>
    <t>College Annual Affiliation Fee Per College :</t>
  </si>
  <si>
    <t xml:space="preserve">                     8,000/-</t>
  </si>
  <si>
    <t>Inspection Fee 
per College</t>
  </si>
  <si>
    <t>Remarks</t>
  </si>
  <si>
    <t>Balance</t>
  </si>
  <si>
    <t>Details of Amount Paid DD No.&amp;Date</t>
  </si>
  <si>
    <t>Amount
Paid Rs.</t>
  </si>
  <si>
    <t>Amount Payable Rs.</t>
  </si>
  <si>
    <t>Nature of Fee</t>
  </si>
  <si>
    <t>Total Admns.</t>
  </si>
  <si>
    <t>Total Intake</t>
  </si>
  <si>
    <t>II Yr</t>
  </si>
  <si>
    <t>I Yr</t>
  </si>
  <si>
    <t xml:space="preserve">Name of the College  &amp; Code : </t>
  </si>
  <si>
    <t>Late Fee</t>
  </si>
  <si>
    <t xml:space="preserve">                                               College Information -2021-22                  </t>
  </si>
  <si>
    <t>NOTE: 1) College Annual Affiliation Fee to be paid along with 1st Year Students Enrollment Fee.</t>
  </si>
  <si>
    <t xml:space="preserve">2) Break up for I &amp; II year enrolled students Fee: Addl. Affiliation Fee Per Candidate  Rs.165/- , I U T Fee Per Candidate   Rs.100/- , Cultural /Youth Festival Fee Per Candidate  Rs.10/-, Counselling Fee for Skill Devolopment &amp; Placement Per Candidate  Rs. 110/-,  Service Fee for Library Development Per Candidate Rs.165/-, Student Health Care Fund Per Candidate Rs.100/-, University Development Fee Per Candidate Rs.250/- </t>
  </si>
  <si>
    <r>
      <rPr>
        <sz val="16"/>
        <color theme="1"/>
        <rFont val="Times New Roman"/>
        <family val="1"/>
      </rPr>
      <t xml:space="preserve">ADIKAVI NANNAYA UNIVERSITY :: RAJAHAHENDRAVARAM
</t>
    </r>
    <r>
      <rPr>
        <sz val="11"/>
        <color theme="1"/>
        <rFont val="Times New Roman"/>
        <family val="1"/>
      </rPr>
      <t xml:space="preserve">
</t>
    </r>
    <r>
      <rPr>
        <sz val="16"/>
        <color theme="1"/>
        <rFont val="Times New Roman"/>
        <family val="1"/>
      </rPr>
      <t>COLLEGE DEVELOPMENT COUNCIL</t>
    </r>
    <r>
      <rPr>
        <sz val="11"/>
        <color theme="1"/>
        <rFont val="Times New Roman"/>
        <family val="1"/>
      </rPr>
      <t xml:space="preserve">
  Payment of Affiliation Fee 2021-22                                                                                                                                  
</t>
    </r>
    <r>
      <rPr>
        <b/>
        <sz val="11"/>
        <color theme="1"/>
        <rFont val="Times New Roman"/>
        <family val="1"/>
      </rPr>
      <t>LLM</t>
    </r>
    <r>
      <rPr>
        <sz val="11"/>
        <color theme="1"/>
        <rFont val="Times New Roman"/>
        <family val="1"/>
      </rPr>
      <t xml:space="preserve">
</t>
    </r>
  </si>
  <si>
    <r>
      <t>Course  (</t>
    </r>
    <r>
      <rPr>
        <b/>
        <sz val="12"/>
        <rFont val="Times New Roman"/>
        <family val="1"/>
      </rPr>
      <t>L.L.M Second year students</t>
    </r>
    <r>
      <rPr>
        <sz val="12"/>
        <rFont val="Times New Roman"/>
        <family val="1"/>
      </rPr>
      <t>)</t>
    </r>
  </si>
  <si>
    <t>2 Years</t>
  </si>
  <si>
    <t>ABSTRACT OF COMMUNITY - WISE L.L.M STUDENTS INFORMATION -2021-22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</si>
</sst>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2" fillId="0" borderId="0" xfId="0" applyFont="1"/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/>
    <xf numFmtId="0" fontId="4" fillId="0" borderId="0" xfId="0" applyFont="1" applyAlignme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textRotation="90"/>
    </xf>
    <xf numFmtId="0" fontId="8" fillId="0" borderId="3" xfId="0" applyFont="1" applyBorder="1" applyAlignment="1">
      <alignment horizontal="center" textRotation="90"/>
    </xf>
    <xf numFmtId="0" fontId="8" fillId="0" borderId="4" xfId="0" applyFont="1" applyBorder="1" applyAlignment="1">
      <alignment horizontal="center" textRotation="9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190503</xdr:colOff>
      <xdr:row>0</xdr:row>
      <xdr:rowOff>219074</xdr:rowOff>
    </xdr:from>
    <xdr:to>
      <xdr:col>12</xdr:col>
      <xdr:colOff>167282</xdr:colOff>
      <xdr:row>3</xdr:row>
      <xdr:rowOff>204106</xdr:rowOff>
    </xdr:to>
    <xdr:pic>
      <xdr:nvPicPr>
        <xdr:cNvPr id="2" name="Picture 1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6903" y="190499"/>
          <a:ext cx="1251963" cy="575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323850</xdr:colOff>
      <xdr:row>8</xdr:row>
      <xdr:rowOff>0</xdr:rowOff>
    </xdr:from>
    <xdr:ext cx="194454" cy="283456"/>
    <xdr:sp macro="" textlink="">
      <xdr:nvSpPr>
        <xdr:cNvPr id="3" name="TextBox 2"/>
        <xdr:cNvSpPr txBox="1"/>
      </xdr:nvSpPr>
      <xdr:spPr>
        <a:xfrm>
          <a:off x="9467850" y="1524000"/>
          <a:ext cx="194454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323850</xdr:colOff>
      <xdr:row>5</xdr:row>
      <xdr:rowOff>0</xdr:rowOff>
    </xdr:from>
    <xdr:ext cx="194454" cy="283456"/>
    <xdr:sp macro="" textlink="">
      <xdr:nvSpPr>
        <xdr:cNvPr id="4" name="TextBox 3"/>
        <xdr:cNvSpPr txBox="1"/>
      </xdr:nvSpPr>
      <xdr:spPr>
        <a:xfrm>
          <a:off x="9467850" y="952500"/>
          <a:ext cx="194454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workbookViewId="0">
      <selection activeCell="E11" sqref="A1:XFD1048576"/>
    </sheetView>
  </sheetViews>
  <sheetFormatPr defaultRowHeight="15"/>
  <cols>
    <col min="1" max="1" width="27.5703125" style="4" customWidth="1"/>
    <col min="2" max="2" width="80.28515625" style="4" customWidth="1"/>
    <col min="3" max="255" width="9.140625" style="4"/>
    <col min="256" max="256" width="5" style="4" customWidth="1"/>
    <col min="257" max="257" width="24.85546875" style="4" customWidth="1"/>
    <col min="258" max="258" width="80.28515625" style="4" customWidth="1"/>
    <col min="259" max="511" width="9.140625" style="4"/>
    <col min="512" max="512" width="5" style="4" customWidth="1"/>
    <col min="513" max="513" width="24.85546875" style="4" customWidth="1"/>
    <col min="514" max="514" width="80.28515625" style="4" customWidth="1"/>
    <col min="515" max="767" width="9.140625" style="4"/>
    <col min="768" max="768" width="5" style="4" customWidth="1"/>
    <col min="769" max="769" width="24.85546875" style="4" customWidth="1"/>
    <col min="770" max="770" width="80.28515625" style="4" customWidth="1"/>
    <col min="771" max="1023" width="9.140625" style="4"/>
    <col min="1024" max="1024" width="5" style="4" customWidth="1"/>
    <col min="1025" max="1025" width="24.85546875" style="4" customWidth="1"/>
    <col min="1026" max="1026" width="80.28515625" style="4" customWidth="1"/>
    <col min="1027" max="1279" width="9.140625" style="4"/>
    <col min="1280" max="1280" width="5" style="4" customWidth="1"/>
    <col min="1281" max="1281" width="24.85546875" style="4" customWidth="1"/>
    <col min="1282" max="1282" width="80.28515625" style="4" customWidth="1"/>
    <col min="1283" max="1535" width="9.140625" style="4"/>
    <col min="1536" max="1536" width="5" style="4" customWidth="1"/>
    <col min="1537" max="1537" width="24.85546875" style="4" customWidth="1"/>
    <col min="1538" max="1538" width="80.28515625" style="4" customWidth="1"/>
    <col min="1539" max="1791" width="9.140625" style="4"/>
    <col min="1792" max="1792" width="5" style="4" customWidth="1"/>
    <col min="1793" max="1793" width="24.85546875" style="4" customWidth="1"/>
    <col min="1794" max="1794" width="80.28515625" style="4" customWidth="1"/>
    <col min="1795" max="2047" width="9.140625" style="4"/>
    <col min="2048" max="2048" width="5" style="4" customWidth="1"/>
    <col min="2049" max="2049" width="24.85546875" style="4" customWidth="1"/>
    <col min="2050" max="2050" width="80.28515625" style="4" customWidth="1"/>
    <col min="2051" max="2303" width="9.140625" style="4"/>
    <col min="2304" max="2304" width="5" style="4" customWidth="1"/>
    <col min="2305" max="2305" width="24.85546875" style="4" customWidth="1"/>
    <col min="2306" max="2306" width="80.28515625" style="4" customWidth="1"/>
    <col min="2307" max="2559" width="9.140625" style="4"/>
    <col min="2560" max="2560" width="5" style="4" customWidth="1"/>
    <col min="2561" max="2561" width="24.85546875" style="4" customWidth="1"/>
    <col min="2562" max="2562" width="80.28515625" style="4" customWidth="1"/>
    <col min="2563" max="2815" width="9.140625" style="4"/>
    <col min="2816" max="2816" width="5" style="4" customWidth="1"/>
    <col min="2817" max="2817" width="24.85546875" style="4" customWidth="1"/>
    <col min="2818" max="2818" width="80.28515625" style="4" customWidth="1"/>
    <col min="2819" max="3071" width="9.140625" style="4"/>
    <col min="3072" max="3072" width="5" style="4" customWidth="1"/>
    <col min="3073" max="3073" width="24.85546875" style="4" customWidth="1"/>
    <col min="3074" max="3074" width="80.28515625" style="4" customWidth="1"/>
    <col min="3075" max="3327" width="9.140625" style="4"/>
    <col min="3328" max="3328" width="5" style="4" customWidth="1"/>
    <col min="3329" max="3329" width="24.85546875" style="4" customWidth="1"/>
    <col min="3330" max="3330" width="80.28515625" style="4" customWidth="1"/>
    <col min="3331" max="3583" width="9.140625" style="4"/>
    <col min="3584" max="3584" width="5" style="4" customWidth="1"/>
    <col min="3585" max="3585" width="24.85546875" style="4" customWidth="1"/>
    <col min="3586" max="3586" width="80.28515625" style="4" customWidth="1"/>
    <col min="3587" max="3839" width="9.140625" style="4"/>
    <col min="3840" max="3840" width="5" style="4" customWidth="1"/>
    <col min="3841" max="3841" width="24.85546875" style="4" customWidth="1"/>
    <col min="3842" max="3842" width="80.28515625" style="4" customWidth="1"/>
    <col min="3843" max="4095" width="9.140625" style="4"/>
    <col min="4096" max="4096" width="5" style="4" customWidth="1"/>
    <col min="4097" max="4097" width="24.85546875" style="4" customWidth="1"/>
    <col min="4098" max="4098" width="80.28515625" style="4" customWidth="1"/>
    <col min="4099" max="4351" width="9.140625" style="4"/>
    <col min="4352" max="4352" width="5" style="4" customWidth="1"/>
    <col min="4353" max="4353" width="24.85546875" style="4" customWidth="1"/>
    <col min="4354" max="4354" width="80.28515625" style="4" customWidth="1"/>
    <col min="4355" max="4607" width="9.140625" style="4"/>
    <col min="4608" max="4608" width="5" style="4" customWidth="1"/>
    <col min="4609" max="4609" width="24.85546875" style="4" customWidth="1"/>
    <col min="4610" max="4610" width="80.28515625" style="4" customWidth="1"/>
    <col min="4611" max="4863" width="9.140625" style="4"/>
    <col min="4864" max="4864" width="5" style="4" customWidth="1"/>
    <col min="4865" max="4865" width="24.85546875" style="4" customWidth="1"/>
    <col min="4866" max="4866" width="80.28515625" style="4" customWidth="1"/>
    <col min="4867" max="5119" width="9.140625" style="4"/>
    <col min="5120" max="5120" width="5" style="4" customWidth="1"/>
    <col min="5121" max="5121" width="24.85546875" style="4" customWidth="1"/>
    <col min="5122" max="5122" width="80.28515625" style="4" customWidth="1"/>
    <col min="5123" max="5375" width="9.140625" style="4"/>
    <col min="5376" max="5376" width="5" style="4" customWidth="1"/>
    <col min="5377" max="5377" width="24.85546875" style="4" customWidth="1"/>
    <col min="5378" max="5378" width="80.28515625" style="4" customWidth="1"/>
    <col min="5379" max="5631" width="9.140625" style="4"/>
    <col min="5632" max="5632" width="5" style="4" customWidth="1"/>
    <col min="5633" max="5633" width="24.85546875" style="4" customWidth="1"/>
    <col min="5634" max="5634" width="80.28515625" style="4" customWidth="1"/>
    <col min="5635" max="5887" width="9.140625" style="4"/>
    <col min="5888" max="5888" width="5" style="4" customWidth="1"/>
    <col min="5889" max="5889" width="24.85546875" style="4" customWidth="1"/>
    <col min="5890" max="5890" width="80.28515625" style="4" customWidth="1"/>
    <col min="5891" max="6143" width="9.140625" style="4"/>
    <col min="6144" max="6144" width="5" style="4" customWidth="1"/>
    <col min="6145" max="6145" width="24.85546875" style="4" customWidth="1"/>
    <col min="6146" max="6146" width="80.28515625" style="4" customWidth="1"/>
    <col min="6147" max="6399" width="9.140625" style="4"/>
    <col min="6400" max="6400" width="5" style="4" customWidth="1"/>
    <col min="6401" max="6401" width="24.85546875" style="4" customWidth="1"/>
    <col min="6402" max="6402" width="80.28515625" style="4" customWidth="1"/>
    <col min="6403" max="6655" width="9.140625" style="4"/>
    <col min="6656" max="6656" width="5" style="4" customWidth="1"/>
    <col min="6657" max="6657" width="24.85546875" style="4" customWidth="1"/>
    <col min="6658" max="6658" width="80.28515625" style="4" customWidth="1"/>
    <col min="6659" max="6911" width="9.140625" style="4"/>
    <col min="6912" max="6912" width="5" style="4" customWidth="1"/>
    <col min="6913" max="6913" width="24.85546875" style="4" customWidth="1"/>
    <col min="6914" max="6914" width="80.28515625" style="4" customWidth="1"/>
    <col min="6915" max="7167" width="9.140625" style="4"/>
    <col min="7168" max="7168" width="5" style="4" customWidth="1"/>
    <col min="7169" max="7169" width="24.85546875" style="4" customWidth="1"/>
    <col min="7170" max="7170" width="80.28515625" style="4" customWidth="1"/>
    <col min="7171" max="7423" width="9.140625" style="4"/>
    <col min="7424" max="7424" width="5" style="4" customWidth="1"/>
    <col min="7425" max="7425" width="24.85546875" style="4" customWidth="1"/>
    <col min="7426" max="7426" width="80.28515625" style="4" customWidth="1"/>
    <col min="7427" max="7679" width="9.140625" style="4"/>
    <col min="7680" max="7680" width="5" style="4" customWidth="1"/>
    <col min="7681" max="7681" width="24.85546875" style="4" customWidth="1"/>
    <col min="7682" max="7682" width="80.28515625" style="4" customWidth="1"/>
    <col min="7683" max="7935" width="9.140625" style="4"/>
    <col min="7936" max="7936" width="5" style="4" customWidth="1"/>
    <col min="7937" max="7937" width="24.85546875" style="4" customWidth="1"/>
    <col min="7938" max="7938" width="80.28515625" style="4" customWidth="1"/>
    <col min="7939" max="8191" width="9.140625" style="4"/>
    <col min="8192" max="8192" width="5" style="4" customWidth="1"/>
    <col min="8193" max="8193" width="24.85546875" style="4" customWidth="1"/>
    <col min="8194" max="8194" width="80.28515625" style="4" customWidth="1"/>
    <col min="8195" max="8447" width="9.140625" style="4"/>
    <col min="8448" max="8448" width="5" style="4" customWidth="1"/>
    <col min="8449" max="8449" width="24.85546875" style="4" customWidth="1"/>
    <col min="8450" max="8450" width="80.28515625" style="4" customWidth="1"/>
    <col min="8451" max="8703" width="9.140625" style="4"/>
    <col min="8704" max="8704" width="5" style="4" customWidth="1"/>
    <col min="8705" max="8705" width="24.85546875" style="4" customWidth="1"/>
    <col min="8706" max="8706" width="80.28515625" style="4" customWidth="1"/>
    <col min="8707" max="8959" width="9.140625" style="4"/>
    <col min="8960" max="8960" width="5" style="4" customWidth="1"/>
    <col min="8961" max="8961" width="24.85546875" style="4" customWidth="1"/>
    <col min="8962" max="8962" width="80.28515625" style="4" customWidth="1"/>
    <col min="8963" max="9215" width="9.140625" style="4"/>
    <col min="9216" max="9216" width="5" style="4" customWidth="1"/>
    <col min="9217" max="9217" width="24.85546875" style="4" customWidth="1"/>
    <col min="9218" max="9218" width="80.28515625" style="4" customWidth="1"/>
    <col min="9219" max="9471" width="9.140625" style="4"/>
    <col min="9472" max="9472" width="5" style="4" customWidth="1"/>
    <col min="9473" max="9473" width="24.85546875" style="4" customWidth="1"/>
    <col min="9474" max="9474" width="80.28515625" style="4" customWidth="1"/>
    <col min="9475" max="9727" width="9.140625" style="4"/>
    <col min="9728" max="9728" width="5" style="4" customWidth="1"/>
    <col min="9729" max="9729" width="24.85546875" style="4" customWidth="1"/>
    <col min="9730" max="9730" width="80.28515625" style="4" customWidth="1"/>
    <col min="9731" max="9983" width="9.140625" style="4"/>
    <col min="9984" max="9984" width="5" style="4" customWidth="1"/>
    <col min="9985" max="9985" width="24.85546875" style="4" customWidth="1"/>
    <col min="9986" max="9986" width="80.28515625" style="4" customWidth="1"/>
    <col min="9987" max="10239" width="9.140625" style="4"/>
    <col min="10240" max="10240" width="5" style="4" customWidth="1"/>
    <col min="10241" max="10241" width="24.85546875" style="4" customWidth="1"/>
    <col min="10242" max="10242" width="80.28515625" style="4" customWidth="1"/>
    <col min="10243" max="10495" width="9.140625" style="4"/>
    <col min="10496" max="10496" width="5" style="4" customWidth="1"/>
    <col min="10497" max="10497" width="24.85546875" style="4" customWidth="1"/>
    <col min="10498" max="10498" width="80.28515625" style="4" customWidth="1"/>
    <col min="10499" max="10751" width="9.140625" style="4"/>
    <col min="10752" max="10752" width="5" style="4" customWidth="1"/>
    <col min="10753" max="10753" width="24.85546875" style="4" customWidth="1"/>
    <col min="10754" max="10754" width="80.28515625" style="4" customWidth="1"/>
    <col min="10755" max="11007" width="9.140625" style="4"/>
    <col min="11008" max="11008" width="5" style="4" customWidth="1"/>
    <col min="11009" max="11009" width="24.85546875" style="4" customWidth="1"/>
    <col min="11010" max="11010" width="80.28515625" style="4" customWidth="1"/>
    <col min="11011" max="11263" width="9.140625" style="4"/>
    <col min="11264" max="11264" width="5" style="4" customWidth="1"/>
    <col min="11265" max="11265" width="24.85546875" style="4" customWidth="1"/>
    <col min="11266" max="11266" width="80.28515625" style="4" customWidth="1"/>
    <col min="11267" max="11519" width="9.140625" style="4"/>
    <col min="11520" max="11520" width="5" style="4" customWidth="1"/>
    <col min="11521" max="11521" width="24.85546875" style="4" customWidth="1"/>
    <col min="11522" max="11522" width="80.28515625" style="4" customWidth="1"/>
    <col min="11523" max="11775" width="9.140625" style="4"/>
    <col min="11776" max="11776" width="5" style="4" customWidth="1"/>
    <col min="11777" max="11777" width="24.85546875" style="4" customWidth="1"/>
    <col min="11778" max="11778" width="80.28515625" style="4" customWidth="1"/>
    <col min="11779" max="12031" width="9.140625" style="4"/>
    <col min="12032" max="12032" width="5" style="4" customWidth="1"/>
    <col min="12033" max="12033" width="24.85546875" style="4" customWidth="1"/>
    <col min="12034" max="12034" width="80.28515625" style="4" customWidth="1"/>
    <col min="12035" max="12287" width="9.140625" style="4"/>
    <col min="12288" max="12288" width="5" style="4" customWidth="1"/>
    <col min="12289" max="12289" width="24.85546875" style="4" customWidth="1"/>
    <col min="12290" max="12290" width="80.28515625" style="4" customWidth="1"/>
    <col min="12291" max="12543" width="9.140625" style="4"/>
    <col min="12544" max="12544" width="5" style="4" customWidth="1"/>
    <col min="12545" max="12545" width="24.85546875" style="4" customWidth="1"/>
    <col min="12546" max="12546" width="80.28515625" style="4" customWidth="1"/>
    <col min="12547" max="12799" width="9.140625" style="4"/>
    <col min="12800" max="12800" width="5" style="4" customWidth="1"/>
    <col min="12801" max="12801" width="24.85546875" style="4" customWidth="1"/>
    <col min="12802" max="12802" width="80.28515625" style="4" customWidth="1"/>
    <col min="12803" max="13055" width="9.140625" style="4"/>
    <col min="13056" max="13056" width="5" style="4" customWidth="1"/>
    <col min="13057" max="13057" width="24.85546875" style="4" customWidth="1"/>
    <col min="13058" max="13058" width="80.28515625" style="4" customWidth="1"/>
    <col min="13059" max="13311" width="9.140625" style="4"/>
    <col min="13312" max="13312" width="5" style="4" customWidth="1"/>
    <col min="13313" max="13313" width="24.85546875" style="4" customWidth="1"/>
    <col min="13314" max="13314" width="80.28515625" style="4" customWidth="1"/>
    <col min="13315" max="13567" width="9.140625" style="4"/>
    <col min="13568" max="13568" width="5" style="4" customWidth="1"/>
    <col min="13569" max="13569" width="24.85546875" style="4" customWidth="1"/>
    <col min="13570" max="13570" width="80.28515625" style="4" customWidth="1"/>
    <col min="13571" max="13823" width="9.140625" style="4"/>
    <col min="13824" max="13824" width="5" style="4" customWidth="1"/>
    <col min="13825" max="13825" width="24.85546875" style="4" customWidth="1"/>
    <col min="13826" max="13826" width="80.28515625" style="4" customWidth="1"/>
    <col min="13827" max="14079" width="9.140625" style="4"/>
    <col min="14080" max="14080" width="5" style="4" customWidth="1"/>
    <col min="14081" max="14081" width="24.85546875" style="4" customWidth="1"/>
    <col min="14082" max="14082" width="80.28515625" style="4" customWidth="1"/>
    <col min="14083" max="14335" width="9.140625" style="4"/>
    <col min="14336" max="14336" width="5" style="4" customWidth="1"/>
    <col min="14337" max="14337" width="24.85546875" style="4" customWidth="1"/>
    <col min="14338" max="14338" width="80.28515625" style="4" customWidth="1"/>
    <col min="14339" max="14591" width="9.140625" style="4"/>
    <col min="14592" max="14592" width="5" style="4" customWidth="1"/>
    <col min="14593" max="14593" width="24.85546875" style="4" customWidth="1"/>
    <col min="14594" max="14594" width="80.28515625" style="4" customWidth="1"/>
    <col min="14595" max="14847" width="9.140625" style="4"/>
    <col min="14848" max="14848" width="5" style="4" customWidth="1"/>
    <col min="14849" max="14849" width="24.85546875" style="4" customWidth="1"/>
    <col min="14850" max="14850" width="80.28515625" style="4" customWidth="1"/>
    <col min="14851" max="15103" width="9.140625" style="4"/>
    <col min="15104" max="15104" width="5" style="4" customWidth="1"/>
    <col min="15105" max="15105" width="24.85546875" style="4" customWidth="1"/>
    <col min="15106" max="15106" width="80.28515625" style="4" customWidth="1"/>
    <col min="15107" max="15359" width="9.140625" style="4"/>
    <col min="15360" max="15360" width="5" style="4" customWidth="1"/>
    <col min="15361" max="15361" width="24.85546875" style="4" customWidth="1"/>
    <col min="15362" max="15362" width="80.28515625" style="4" customWidth="1"/>
    <col min="15363" max="15615" width="9.140625" style="4"/>
    <col min="15616" max="15616" width="5" style="4" customWidth="1"/>
    <col min="15617" max="15617" width="24.85546875" style="4" customWidth="1"/>
    <col min="15618" max="15618" width="80.28515625" style="4" customWidth="1"/>
    <col min="15619" max="15871" width="9.140625" style="4"/>
    <col min="15872" max="15872" width="5" style="4" customWidth="1"/>
    <col min="15873" max="15873" width="24.85546875" style="4" customWidth="1"/>
    <col min="15874" max="15874" width="80.28515625" style="4" customWidth="1"/>
    <col min="15875" max="16127" width="9.140625" style="4"/>
    <col min="16128" max="16128" width="5" style="4" customWidth="1"/>
    <col min="16129" max="16129" width="24.85546875" style="4" customWidth="1"/>
    <col min="16130" max="16130" width="80.28515625" style="4" customWidth="1"/>
    <col min="16131" max="16384" width="9.140625" style="4"/>
  </cols>
  <sheetData>
    <row r="1" spans="1:3" ht="18.75">
      <c r="A1" s="64" t="s">
        <v>58</v>
      </c>
      <c r="B1" s="64"/>
    </row>
    <row r="2" spans="1:3" ht="18.75" customHeight="1">
      <c r="A2" s="61" t="s">
        <v>56</v>
      </c>
      <c r="B2" s="61"/>
    </row>
    <row r="3" spans="1:3" ht="15.75" customHeight="1">
      <c r="A3" s="62" t="s">
        <v>107</v>
      </c>
      <c r="B3" s="62"/>
    </row>
    <row r="4" spans="1:3" ht="15.75">
      <c r="A4" s="63" t="s">
        <v>55</v>
      </c>
      <c r="B4" s="63"/>
      <c r="C4" s="7"/>
    </row>
    <row r="6" spans="1:3" ht="20.25" customHeight="1">
      <c r="A6" s="8" t="s">
        <v>3</v>
      </c>
      <c r="B6" s="6"/>
      <c r="C6" s="3"/>
    </row>
    <row r="7" spans="1:3" ht="15.75">
      <c r="A7" s="9" t="s">
        <v>4</v>
      </c>
      <c r="B7" s="6"/>
      <c r="C7" s="3"/>
    </row>
    <row r="8" spans="1:3" ht="15.75">
      <c r="A8" s="8" t="s">
        <v>5</v>
      </c>
      <c r="B8" s="6"/>
      <c r="C8" s="3"/>
    </row>
    <row r="9" spans="1:3" ht="15.75">
      <c r="A9" s="10" t="s">
        <v>6</v>
      </c>
      <c r="B9" s="6"/>
      <c r="C9" s="3"/>
    </row>
    <row r="10" spans="1:3" ht="15.75">
      <c r="A10" s="10" t="s">
        <v>7</v>
      </c>
      <c r="B10" s="6"/>
      <c r="C10" s="3"/>
    </row>
    <row r="11" spans="1:3" ht="15.75">
      <c r="A11" s="10" t="s">
        <v>8</v>
      </c>
      <c r="B11" s="6"/>
      <c r="C11" s="3"/>
    </row>
    <row r="12" spans="1:3" ht="15.75">
      <c r="A12" s="10" t="s">
        <v>9</v>
      </c>
      <c r="B12" s="6"/>
      <c r="C12" s="3"/>
    </row>
    <row r="13" spans="1:3" ht="15.75">
      <c r="A13" s="10" t="s">
        <v>10</v>
      </c>
      <c r="B13" s="6"/>
      <c r="C13" s="3"/>
    </row>
    <row r="14" spans="1:3" ht="15.75">
      <c r="A14" s="10"/>
      <c r="B14" s="6"/>
      <c r="C14" s="3"/>
    </row>
    <row r="15" spans="1:3" ht="31.5">
      <c r="A15" s="10" t="s">
        <v>11</v>
      </c>
      <c r="B15" s="6"/>
      <c r="C15" s="3"/>
    </row>
    <row r="16" spans="1:3" ht="31.5">
      <c r="A16" s="10" t="s">
        <v>12</v>
      </c>
      <c r="B16" s="6"/>
      <c r="C16" s="3"/>
    </row>
    <row r="17" spans="1:3" ht="31.5">
      <c r="A17" s="10" t="s">
        <v>13</v>
      </c>
      <c r="B17" s="6"/>
      <c r="C17" s="3"/>
    </row>
    <row r="18" spans="1:3" ht="15.75">
      <c r="A18" s="10" t="s">
        <v>14</v>
      </c>
      <c r="B18" s="6"/>
      <c r="C18" s="3"/>
    </row>
    <row r="19" spans="1:3" ht="15.75">
      <c r="A19" s="10" t="s">
        <v>15</v>
      </c>
      <c r="B19" s="6"/>
      <c r="C19" s="3"/>
    </row>
    <row r="20" spans="1:3" ht="15.75">
      <c r="A20" s="10" t="s">
        <v>16</v>
      </c>
      <c r="B20" s="6"/>
      <c r="C20" s="3"/>
    </row>
    <row r="21" spans="1:3" ht="15.75">
      <c r="A21" s="10" t="s">
        <v>17</v>
      </c>
      <c r="B21" s="6"/>
      <c r="C21" s="3"/>
    </row>
    <row r="22" spans="1:3" ht="15.75">
      <c r="A22" s="10" t="s">
        <v>18</v>
      </c>
      <c r="B22" s="6"/>
      <c r="C22" s="3"/>
    </row>
    <row r="23" spans="1:3" ht="15.75">
      <c r="A23" s="10" t="s">
        <v>19</v>
      </c>
      <c r="B23" s="6"/>
      <c r="C23" s="3"/>
    </row>
    <row r="24" spans="1:3" ht="15.75">
      <c r="A24" s="10"/>
      <c r="B24" s="6"/>
      <c r="C24" s="3"/>
    </row>
    <row r="25" spans="1:3" ht="15.75">
      <c r="A25" s="8" t="s">
        <v>20</v>
      </c>
      <c r="B25" s="6"/>
      <c r="C25" s="3"/>
    </row>
    <row r="26" spans="1:3" ht="15.75">
      <c r="A26" s="10" t="s">
        <v>21</v>
      </c>
      <c r="B26" s="6"/>
      <c r="C26" s="3"/>
    </row>
    <row r="27" spans="1:3" ht="31.5">
      <c r="A27" s="10" t="s">
        <v>22</v>
      </c>
      <c r="B27" s="6"/>
      <c r="C27" s="3"/>
    </row>
    <row r="28" spans="1:3" ht="15.75">
      <c r="A28" s="10"/>
      <c r="B28" s="6"/>
      <c r="C28" s="3"/>
    </row>
    <row r="29" spans="1:3" ht="31.5">
      <c r="A29" s="8" t="s">
        <v>23</v>
      </c>
      <c r="B29" s="6"/>
      <c r="C29" s="3"/>
    </row>
    <row r="30" spans="1:3" ht="15.75">
      <c r="A30" s="10" t="s">
        <v>24</v>
      </c>
      <c r="B30" s="6"/>
      <c r="C30" s="3"/>
    </row>
    <row r="31" spans="1:3" ht="15.75">
      <c r="A31" s="10" t="s">
        <v>25</v>
      </c>
      <c r="B31" s="6"/>
      <c r="C31" s="3"/>
    </row>
    <row r="32" spans="1:3" ht="15.75">
      <c r="A32" s="10" t="s">
        <v>26</v>
      </c>
      <c r="B32" s="6"/>
      <c r="C32" s="3"/>
    </row>
    <row r="33" spans="1:3" ht="15.75">
      <c r="A33" s="10" t="s">
        <v>27</v>
      </c>
      <c r="B33" s="6"/>
      <c r="C33" s="3"/>
    </row>
    <row r="34" spans="1:3" ht="15.75">
      <c r="A34" s="10" t="s">
        <v>28</v>
      </c>
      <c r="B34" s="6"/>
      <c r="C34" s="3"/>
    </row>
    <row r="35" spans="1:3" ht="15.75">
      <c r="A35" s="8" t="s">
        <v>29</v>
      </c>
      <c r="B35" s="6"/>
      <c r="C35" s="3"/>
    </row>
    <row r="36" spans="1:3" ht="15.75">
      <c r="A36" s="8" t="s">
        <v>30</v>
      </c>
      <c r="B36" s="6"/>
      <c r="C36" s="3"/>
    </row>
    <row r="37" spans="1:3" ht="15.75">
      <c r="A37" s="10" t="s">
        <v>31</v>
      </c>
      <c r="B37" s="6"/>
      <c r="C37" s="3"/>
    </row>
    <row r="38" spans="1:3" ht="15.75">
      <c r="A38" s="10" t="s">
        <v>32</v>
      </c>
      <c r="B38" s="6"/>
      <c r="C38" s="3"/>
    </row>
    <row r="39" spans="1:3" ht="15.75">
      <c r="A39" s="10"/>
      <c r="B39" s="6"/>
      <c r="C39" s="3"/>
    </row>
    <row r="40" spans="1:3" ht="15.75">
      <c r="A40" s="8" t="s">
        <v>33</v>
      </c>
      <c r="B40" s="6"/>
      <c r="C40" s="3"/>
    </row>
    <row r="41" spans="1:3" ht="63">
      <c r="A41" s="10" t="s">
        <v>34</v>
      </c>
      <c r="B41" s="6"/>
      <c r="C41" s="3"/>
    </row>
    <row r="42" spans="1:3" ht="47.25">
      <c r="A42" s="10" t="s">
        <v>35</v>
      </c>
      <c r="B42" s="6"/>
      <c r="C42" s="3"/>
    </row>
    <row r="43" spans="1:3" ht="15.75">
      <c r="A43" s="5" t="s">
        <v>2</v>
      </c>
      <c r="B43" s="11"/>
      <c r="C43" s="3"/>
    </row>
    <row r="44" spans="1:3" ht="15.75">
      <c r="A44" s="12"/>
      <c r="B44" s="11"/>
      <c r="C44" s="3"/>
    </row>
    <row r="45" spans="1:3" ht="15.75">
      <c r="A45" s="5"/>
      <c r="B45" s="11"/>
      <c r="C45" s="3"/>
    </row>
    <row r="46" spans="1:3" ht="15.75">
      <c r="A46" s="5"/>
      <c r="B46" s="11"/>
      <c r="C46" s="3"/>
    </row>
    <row r="47" spans="1:3" ht="15.75">
      <c r="A47" s="5"/>
      <c r="B47" s="11"/>
      <c r="C47" s="3"/>
    </row>
    <row r="48" spans="1:3" ht="15.75">
      <c r="A48" s="5"/>
      <c r="B48" s="11"/>
      <c r="C48" s="3"/>
    </row>
    <row r="49" spans="1:3" ht="15.75">
      <c r="A49" s="5"/>
      <c r="B49" s="11"/>
      <c r="C49" s="3"/>
    </row>
    <row r="50" spans="1:3" ht="15.75">
      <c r="A50" s="5"/>
      <c r="B50" s="3"/>
      <c r="C50" s="3"/>
    </row>
  </sheetData>
  <mergeCells count="4">
    <mergeCell ref="A2:B2"/>
    <mergeCell ref="A3:B3"/>
    <mergeCell ref="A4:B4"/>
    <mergeCell ref="A1:B1"/>
  </mergeCells>
  <printOptions horizontalCentered="1"/>
  <pageMargins left="0" right="0.27489583333333334" top="0.39" bottom="0.43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workbookViewId="0">
      <selection activeCell="L13" sqref="L13"/>
    </sheetView>
  </sheetViews>
  <sheetFormatPr defaultRowHeight="15"/>
  <cols>
    <col min="1" max="1" width="9.5703125" style="4" customWidth="1"/>
    <col min="2" max="2" width="31.28515625" style="4" customWidth="1"/>
    <col min="3" max="3" width="7.140625" style="4" customWidth="1"/>
    <col min="4" max="4" width="6.85546875" style="4" customWidth="1"/>
    <col min="5" max="5" width="6.42578125" style="4" customWidth="1"/>
    <col min="6" max="6" width="6.7109375" style="4" customWidth="1"/>
    <col min="7" max="7" width="6.42578125" style="4" customWidth="1"/>
    <col min="8" max="8" width="6.140625" style="4" customWidth="1"/>
    <col min="9" max="10" width="7.28515625" style="4" customWidth="1"/>
    <col min="11" max="11" width="6.85546875" style="28" customWidth="1"/>
    <col min="12" max="12" width="6.7109375" style="4" customWidth="1"/>
    <col min="13" max="13" width="6.5703125" style="4" customWidth="1"/>
    <col min="14" max="14" width="7.42578125" style="4" customWidth="1"/>
    <col min="15" max="15" width="7.5703125" style="4" customWidth="1"/>
    <col min="16" max="16" width="7.85546875" style="4" customWidth="1"/>
    <col min="17" max="17" width="6.28515625" style="4" customWidth="1"/>
    <col min="18" max="256" width="9.140625" style="4"/>
    <col min="257" max="257" width="9.5703125" style="4" customWidth="1"/>
    <col min="258" max="258" width="31.28515625" style="4" customWidth="1"/>
    <col min="259" max="259" width="7.140625" style="4" customWidth="1"/>
    <col min="260" max="260" width="6.85546875" style="4" customWidth="1"/>
    <col min="261" max="261" width="6.42578125" style="4" customWidth="1"/>
    <col min="262" max="262" width="6.7109375" style="4" customWidth="1"/>
    <col min="263" max="263" width="6.42578125" style="4" customWidth="1"/>
    <col min="264" max="264" width="6.140625" style="4" customWidth="1"/>
    <col min="265" max="266" width="7.28515625" style="4" customWidth="1"/>
    <col min="267" max="267" width="6.85546875" style="4" customWidth="1"/>
    <col min="268" max="268" width="6.7109375" style="4" customWidth="1"/>
    <col min="269" max="269" width="6.5703125" style="4" customWidth="1"/>
    <col min="270" max="270" width="7.42578125" style="4" customWidth="1"/>
    <col min="271" max="271" width="7.5703125" style="4" customWidth="1"/>
    <col min="272" max="272" width="7.85546875" style="4" customWidth="1"/>
    <col min="273" max="273" width="6.28515625" style="4" customWidth="1"/>
    <col min="274" max="512" width="9.140625" style="4"/>
    <col min="513" max="513" width="9.5703125" style="4" customWidth="1"/>
    <col min="514" max="514" width="31.28515625" style="4" customWidth="1"/>
    <col min="515" max="515" width="7.140625" style="4" customWidth="1"/>
    <col min="516" max="516" width="6.85546875" style="4" customWidth="1"/>
    <col min="517" max="517" width="6.42578125" style="4" customWidth="1"/>
    <col min="518" max="518" width="6.7109375" style="4" customWidth="1"/>
    <col min="519" max="519" width="6.42578125" style="4" customWidth="1"/>
    <col min="520" max="520" width="6.140625" style="4" customWidth="1"/>
    <col min="521" max="522" width="7.28515625" style="4" customWidth="1"/>
    <col min="523" max="523" width="6.85546875" style="4" customWidth="1"/>
    <col min="524" max="524" width="6.7109375" style="4" customWidth="1"/>
    <col min="525" max="525" width="6.5703125" style="4" customWidth="1"/>
    <col min="526" max="526" width="7.42578125" style="4" customWidth="1"/>
    <col min="527" max="527" width="7.5703125" style="4" customWidth="1"/>
    <col min="528" max="528" width="7.85546875" style="4" customWidth="1"/>
    <col min="529" max="529" width="6.28515625" style="4" customWidth="1"/>
    <col min="530" max="768" width="9.140625" style="4"/>
    <col min="769" max="769" width="9.5703125" style="4" customWidth="1"/>
    <col min="770" max="770" width="31.28515625" style="4" customWidth="1"/>
    <col min="771" max="771" width="7.140625" style="4" customWidth="1"/>
    <col min="772" max="772" width="6.85546875" style="4" customWidth="1"/>
    <col min="773" max="773" width="6.42578125" style="4" customWidth="1"/>
    <col min="774" max="774" width="6.7109375" style="4" customWidth="1"/>
    <col min="775" max="775" width="6.42578125" style="4" customWidth="1"/>
    <col min="776" max="776" width="6.140625" style="4" customWidth="1"/>
    <col min="777" max="778" width="7.28515625" style="4" customWidth="1"/>
    <col min="779" max="779" width="6.85546875" style="4" customWidth="1"/>
    <col min="780" max="780" width="6.7109375" style="4" customWidth="1"/>
    <col min="781" max="781" width="6.5703125" style="4" customWidth="1"/>
    <col min="782" max="782" width="7.42578125" style="4" customWidth="1"/>
    <col min="783" max="783" width="7.5703125" style="4" customWidth="1"/>
    <col min="784" max="784" width="7.85546875" style="4" customWidth="1"/>
    <col min="785" max="785" width="6.28515625" style="4" customWidth="1"/>
    <col min="786" max="1024" width="9.140625" style="4"/>
    <col min="1025" max="1025" width="9.5703125" style="4" customWidth="1"/>
    <col min="1026" max="1026" width="31.28515625" style="4" customWidth="1"/>
    <col min="1027" max="1027" width="7.140625" style="4" customWidth="1"/>
    <col min="1028" max="1028" width="6.85546875" style="4" customWidth="1"/>
    <col min="1029" max="1029" width="6.42578125" style="4" customWidth="1"/>
    <col min="1030" max="1030" width="6.7109375" style="4" customWidth="1"/>
    <col min="1031" max="1031" width="6.42578125" style="4" customWidth="1"/>
    <col min="1032" max="1032" width="6.140625" style="4" customWidth="1"/>
    <col min="1033" max="1034" width="7.28515625" style="4" customWidth="1"/>
    <col min="1035" max="1035" width="6.85546875" style="4" customWidth="1"/>
    <col min="1036" max="1036" width="6.7109375" style="4" customWidth="1"/>
    <col min="1037" max="1037" width="6.5703125" style="4" customWidth="1"/>
    <col min="1038" max="1038" width="7.42578125" style="4" customWidth="1"/>
    <col min="1039" max="1039" width="7.5703125" style="4" customWidth="1"/>
    <col min="1040" max="1040" width="7.85546875" style="4" customWidth="1"/>
    <col min="1041" max="1041" width="6.28515625" style="4" customWidth="1"/>
    <col min="1042" max="1280" width="9.140625" style="4"/>
    <col min="1281" max="1281" width="9.5703125" style="4" customWidth="1"/>
    <col min="1282" max="1282" width="31.28515625" style="4" customWidth="1"/>
    <col min="1283" max="1283" width="7.140625" style="4" customWidth="1"/>
    <col min="1284" max="1284" width="6.85546875" style="4" customWidth="1"/>
    <col min="1285" max="1285" width="6.42578125" style="4" customWidth="1"/>
    <col min="1286" max="1286" width="6.7109375" style="4" customWidth="1"/>
    <col min="1287" max="1287" width="6.42578125" style="4" customWidth="1"/>
    <col min="1288" max="1288" width="6.140625" style="4" customWidth="1"/>
    <col min="1289" max="1290" width="7.28515625" style="4" customWidth="1"/>
    <col min="1291" max="1291" width="6.85546875" style="4" customWidth="1"/>
    <col min="1292" max="1292" width="6.7109375" style="4" customWidth="1"/>
    <col min="1293" max="1293" width="6.5703125" style="4" customWidth="1"/>
    <col min="1294" max="1294" width="7.42578125" style="4" customWidth="1"/>
    <col min="1295" max="1295" width="7.5703125" style="4" customWidth="1"/>
    <col min="1296" max="1296" width="7.85546875" style="4" customWidth="1"/>
    <col min="1297" max="1297" width="6.28515625" style="4" customWidth="1"/>
    <col min="1298" max="1536" width="9.140625" style="4"/>
    <col min="1537" max="1537" width="9.5703125" style="4" customWidth="1"/>
    <col min="1538" max="1538" width="31.28515625" style="4" customWidth="1"/>
    <col min="1539" max="1539" width="7.140625" style="4" customWidth="1"/>
    <col min="1540" max="1540" width="6.85546875" style="4" customWidth="1"/>
    <col min="1541" max="1541" width="6.42578125" style="4" customWidth="1"/>
    <col min="1542" max="1542" width="6.7109375" style="4" customWidth="1"/>
    <col min="1543" max="1543" width="6.42578125" style="4" customWidth="1"/>
    <col min="1544" max="1544" width="6.140625" style="4" customWidth="1"/>
    <col min="1545" max="1546" width="7.28515625" style="4" customWidth="1"/>
    <col min="1547" max="1547" width="6.85546875" style="4" customWidth="1"/>
    <col min="1548" max="1548" width="6.7109375" style="4" customWidth="1"/>
    <col min="1549" max="1549" width="6.5703125" style="4" customWidth="1"/>
    <col min="1550" max="1550" width="7.42578125" style="4" customWidth="1"/>
    <col min="1551" max="1551" width="7.5703125" style="4" customWidth="1"/>
    <col min="1552" max="1552" width="7.85546875" style="4" customWidth="1"/>
    <col min="1553" max="1553" width="6.28515625" style="4" customWidth="1"/>
    <col min="1554" max="1792" width="9.140625" style="4"/>
    <col min="1793" max="1793" width="9.5703125" style="4" customWidth="1"/>
    <col min="1794" max="1794" width="31.28515625" style="4" customWidth="1"/>
    <col min="1795" max="1795" width="7.140625" style="4" customWidth="1"/>
    <col min="1796" max="1796" width="6.85546875" style="4" customWidth="1"/>
    <col min="1797" max="1797" width="6.42578125" style="4" customWidth="1"/>
    <col min="1798" max="1798" width="6.7109375" style="4" customWidth="1"/>
    <col min="1799" max="1799" width="6.42578125" style="4" customWidth="1"/>
    <col min="1800" max="1800" width="6.140625" style="4" customWidth="1"/>
    <col min="1801" max="1802" width="7.28515625" style="4" customWidth="1"/>
    <col min="1803" max="1803" width="6.85546875" style="4" customWidth="1"/>
    <col min="1804" max="1804" width="6.7109375" style="4" customWidth="1"/>
    <col min="1805" max="1805" width="6.5703125" style="4" customWidth="1"/>
    <col min="1806" max="1806" width="7.42578125" style="4" customWidth="1"/>
    <col min="1807" max="1807" width="7.5703125" style="4" customWidth="1"/>
    <col min="1808" max="1808" width="7.85546875" style="4" customWidth="1"/>
    <col min="1809" max="1809" width="6.28515625" style="4" customWidth="1"/>
    <col min="1810" max="2048" width="9.140625" style="4"/>
    <col min="2049" max="2049" width="9.5703125" style="4" customWidth="1"/>
    <col min="2050" max="2050" width="31.28515625" style="4" customWidth="1"/>
    <col min="2051" max="2051" width="7.140625" style="4" customWidth="1"/>
    <col min="2052" max="2052" width="6.85546875" style="4" customWidth="1"/>
    <col min="2053" max="2053" width="6.42578125" style="4" customWidth="1"/>
    <col min="2054" max="2054" width="6.7109375" style="4" customWidth="1"/>
    <col min="2055" max="2055" width="6.42578125" style="4" customWidth="1"/>
    <col min="2056" max="2056" width="6.140625" style="4" customWidth="1"/>
    <col min="2057" max="2058" width="7.28515625" style="4" customWidth="1"/>
    <col min="2059" max="2059" width="6.85546875" style="4" customWidth="1"/>
    <col min="2060" max="2060" width="6.7109375" style="4" customWidth="1"/>
    <col min="2061" max="2061" width="6.5703125" style="4" customWidth="1"/>
    <col min="2062" max="2062" width="7.42578125" style="4" customWidth="1"/>
    <col min="2063" max="2063" width="7.5703125" style="4" customWidth="1"/>
    <col min="2064" max="2064" width="7.85546875" style="4" customWidth="1"/>
    <col min="2065" max="2065" width="6.28515625" style="4" customWidth="1"/>
    <col min="2066" max="2304" width="9.140625" style="4"/>
    <col min="2305" max="2305" width="9.5703125" style="4" customWidth="1"/>
    <col min="2306" max="2306" width="31.28515625" style="4" customWidth="1"/>
    <col min="2307" max="2307" width="7.140625" style="4" customWidth="1"/>
    <col min="2308" max="2308" width="6.85546875" style="4" customWidth="1"/>
    <col min="2309" max="2309" width="6.42578125" style="4" customWidth="1"/>
    <col min="2310" max="2310" width="6.7109375" style="4" customWidth="1"/>
    <col min="2311" max="2311" width="6.42578125" style="4" customWidth="1"/>
    <col min="2312" max="2312" width="6.140625" style="4" customWidth="1"/>
    <col min="2313" max="2314" width="7.28515625" style="4" customWidth="1"/>
    <col min="2315" max="2315" width="6.85546875" style="4" customWidth="1"/>
    <col min="2316" max="2316" width="6.7109375" style="4" customWidth="1"/>
    <col min="2317" max="2317" width="6.5703125" style="4" customWidth="1"/>
    <col min="2318" max="2318" width="7.42578125" style="4" customWidth="1"/>
    <col min="2319" max="2319" width="7.5703125" style="4" customWidth="1"/>
    <col min="2320" max="2320" width="7.85546875" style="4" customWidth="1"/>
    <col min="2321" max="2321" width="6.28515625" style="4" customWidth="1"/>
    <col min="2322" max="2560" width="9.140625" style="4"/>
    <col min="2561" max="2561" width="9.5703125" style="4" customWidth="1"/>
    <col min="2562" max="2562" width="31.28515625" style="4" customWidth="1"/>
    <col min="2563" max="2563" width="7.140625" style="4" customWidth="1"/>
    <col min="2564" max="2564" width="6.85546875" style="4" customWidth="1"/>
    <col min="2565" max="2565" width="6.42578125" style="4" customWidth="1"/>
    <col min="2566" max="2566" width="6.7109375" style="4" customWidth="1"/>
    <col min="2567" max="2567" width="6.42578125" style="4" customWidth="1"/>
    <col min="2568" max="2568" width="6.140625" style="4" customWidth="1"/>
    <col min="2569" max="2570" width="7.28515625" style="4" customWidth="1"/>
    <col min="2571" max="2571" width="6.85546875" style="4" customWidth="1"/>
    <col min="2572" max="2572" width="6.7109375" style="4" customWidth="1"/>
    <col min="2573" max="2573" width="6.5703125" style="4" customWidth="1"/>
    <col min="2574" max="2574" width="7.42578125" style="4" customWidth="1"/>
    <col min="2575" max="2575" width="7.5703125" style="4" customWidth="1"/>
    <col min="2576" max="2576" width="7.85546875" style="4" customWidth="1"/>
    <col min="2577" max="2577" width="6.28515625" style="4" customWidth="1"/>
    <col min="2578" max="2816" width="9.140625" style="4"/>
    <col min="2817" max="2817" width="9.5703125" style="4" customWidth="1"/>
    <col min="2818" max="2818" width="31.28515625" style="4" customWidth="1"/>
    <col min="2819" max="2819" width="7.140625" style="4" customWidth="1"/>
    <col min="2820" max="2820" width="6.85546875" style="4" customWidth="1"/>
    <col min="2821" max="2821" width="6.42578125" style="4" customWidth="1"/>
    <col min="2822" max="2822" width="6.7109375" style="4" customWidth="1"/>
    <col min="2823" max="2823" width="6.42578125" style="4" customWidth="1"/>
    <col min="2824" max="2824" width="6.140625" style="4" customWidth="1"/>
    <col min="2825" max="2826" width="7.28515625" style="4" customWidth="1"/>
    <col min="2827" max="2827" width="6.85546875" style="4" customWidth="1"/>
    <col min="2828" max="2828" width="6.7109375" style="4" customWidth="1"/>
    <col min="2829" max="2829" width="6.5703125" style="4" customWidth="1"/>
    <col min="2830" max="2830" width="7.42578125" style="4" customWidth="1"/>
    <col min="2831" max="2831" width="7.5703125" style="4" customWidth="1"/>
    <col min="2832" max="2832" width="7.85546875" style="4" customWidth="1"/>
    <col min="2833" max="2833" width="6.28515625" style="4" customWidth="1"/>
    <col min="2834" max="3072" width="9.140625" style="4"/>
    <col min="3073" max="3073" width="9.5703125" style="4" customWidth="1"/>
    <col min="3074" max="3074" width="31.28515625" style="4" customWidth="1"/>
    <col min="3075" max="3075" width="7.140625" style="4" customWidth="1"/>
    <col min="3076" max="3076" width="6.85546875" style="4" customWidth="1"/>
    <col min="3077" max="3077" width="6.42578125" style="4" customWidth="1"/>
    <col min="3078" max="3078" width="6.7109375" style="4" customWidth="1"/>
    <col min="3079" max="3079" width="6.42578125" style="4" customWidth="1"/>
    <col min="3080" max="3080" width="6.140625" style="4" customWidth="1"/>
    <col min="3081" max="3082" width="7.28515625" style="4" customWidth="1"/>
    <col min="3083" max="3083" width="6.85546875" style="4" customWidth="1"/>
    <col min="3084" max="3084" width="6.7109375" style="4" customWidth="1"/>
    <col min="3085" max="3085" width="6.5703125" style="4" customWidth="1"/>
    <col min="3086" max="3086" width="7.42578125" style="4" customWidth="1"/>
    <col min="3087" max="3087" width="7.5703125" style="4" customWidth="1"/>
    <col min="3088" max="3088" width="7.85546875" style="4" customWidth="1"/>
    <col min="3089" max="3089" width="6.28515625" style="4" customWidth="1"/>
    <col min="3090" max="3328" width="9.140625" style="4"/>
    <col min="3329" max="3329" width="9.5703125" style="4" customWidth="1"/>
    <col min="3330" max="3330" width="31.28515625" style="4" customWidth="1"/>
    <col min="3331" max="3331" width="7.140625" style="4" customWidth="1"/>
    <col min="3332" max="3332" width="6.85546875" style="4" customWidth="1"/>
    <col min="3333" max="3333" width="6.42578125" style="4" customWidth="1"/>
    <col min="3334" max="3334" width="6.7109375" style="4" customWidth="1"/>
    <col min="3335" max="3335" width="6.42578125" style="4" customWidth="1"/>
    <col min="3336" max="3336" width="6.140625" style="4" customWidth="1"/>
    <col min="3337" max="3338" width="7.28515625" style="4" customWidth="1"/>
    <col min="3339" max="3339" width="6.85546875" style="4" customWidth="1"/>
    <col min="3340" max="3340" width="6.7109375" style="4" customWidth="1"/>
    <col min="3341" max="3341" width="6.5703125" style="4" customWidth="1"/>
    <col min="3342" max="3342" width="7.42578125" style="4" customWidth="1"/>
    <col min="3343" max="3343" width="7.5703125" style="4" customWidth="1"/>
    <col min="3344" max="3344" width="7.85546875" style="4" customWidth="1"/>
    <col min="3345" max="3345" width="6.28515625" style="4" customWidth="1"/>
    <col min="3346" max="3584" width="9.140625" style="4"/>
    <col min="3585" max="3585" width="9.5703125" style="4" customWidth="1"/>
    <col min="3586" max="3586" width="31.28515625" style="4" customWidth="1"/>
    <col min="3587" max="3587" width="7.140625" style="4" customWidth="1"/>
    <col min="3588" max="3588" width="6.85546875" style="4" customWidth="1"/>
    <col min="3589" max="3589" width="6.42578125" style="4" customWidth="1"/>
    <col min="3590" max="3590" width="6.7109375" style="4" customWidth="1"/>
    <col min="3591" max="3591" width="6.42578125" style="4" customWidth="1"/>
    <col min="3592" max="3592" width="6.140625" style="4" customWidth="1"/>
    <col min="3593" max="3594" width="7.28515625" style="4" customWidth="1"/>
    <col min="3595" max="3595" width="6.85546875" style="4" customWidth="1"/>
    <col min="3596" max="3596" width="6.7109375" style="4" customWidth="1"/>
    <col min="3597" max="3597" width="6.5703125" style="4" customWidth="1"/>
    <col min="3598" max="3598" width="7.42578125" style="4" customWidth="1"/>
    <col min="3599" max="3599" width="7.5703125" style="4" customWidth="1"/>
    <col min="3600" max="3600" width="7.85546875" style="4" customWidth="1"/>
    <col min="3601" max="3601" width="6.28515625" style="4" customWidth="1"/>
    <col min="3602" max="3840" width="9.140625" style="4"/>
    <col min="3841" max="3841" width="9.5703125" style="4" customWidth="1"/>
    <col min="3842" max="3842" width="31.28515625" style="4" customWidth="1"/>
    <col min="3843" max="3843" width="7.140625" style="4" customWidth="1"/>
    <col min="3844" max="3844" width="6.85546875" style="4" customWidth="1"/>
    <col min="3845" max="3845" width="6.42578125" style="4" customWidth="1"/>
    <col min="3846" max="3846" width="6.7109375" style="4" customWidth="1"/>
    <col min="3847" max="3847" width="6.42578125" style="4" customWidth="1"/>
    <col min="3848" max="3848" width="6.140625" style="4" customWidth="1"/>
    <col min="3849" max="3850" width="7.28515625" style="4" customWidth="1"/>
    <col min="3851" max="3851" width="6.85546875" style="4" customWidth="1"/>
    <col min="3852" max="3852" width="6.7109375" style="4" customWidth="1"/>
    <col min="3853" max="3853" width="6.5703125" style="4" customWidth="1"/>
    <col min="3854" max="3854" width="7.42578125" style="4" customWidth="1"/>
    <col min="3855" max="3855" width="7.5703125" style="4" customWidth="1"/>
    <col min="3856" max="3856" width="7.85546875" style="4" customWidth="1"/>
    <col min="3857" max="3857" width="6.28515625" style="4" customWidth="1"/>
    <col min="3858" max="4096" width="9.140625" style="4"/>
    <col min="4097" max="4097" width="9.5703125" style="4" customWidth="1"/>
    <col min="4098" max="4098" width="31.28515625" style="4" customWidth="1"/>
    <col min="4099" max="4099" width="7.140625" style="4" customWidth="1"/>
    <col min="4100" max="4100" width="6.85546875" style="4" customWidth="1"/>
    <col min="4101" max="4101" width="6.42578125" style="4" customWidth="1"/>
    <col min="4102" max="4102" width="6.7109375" style="4" customWidth="1"/>
    <col min="4103" max="4103" width="6.42578125" style="4" customWidth="1"/>
    <col min="4104" max="4104" width="6.140625" style="4" customWidth="1"/>
    <col min="4105" max="4106" width="7.28515625" style="4" customWidth="1"/>
    <col min="4107" max="4107" width="6.85546875" style="4" customWidth="1"/>
    <col min="4108" max="4108" width="6.7109375" style="4" customWidth="1"/>
    <col min="4109" max="4109" width="6.5703125" style="4" customWidth="1"/>
    <col min="4110" max="4110" width="7.42578125" style="4" customWidth="1"/>
    <col min="4111" max="4111" width="7.5703125" style="4" customWidth="1"/>
    <col min="4112" max="4112" width="7.85546875" style="4" customWidth="1"/>
    <col min="4113" max="4113" width="6.28515625" style="4" customWidth="1"/>
    <col min="4114" max="4352" width="9.140625" style="4"/>
    <col min="4353" max="4353" width="9.5703125" style="4" customWidth="1"/>
    <col min="4354" max="4354" width="31.28515625" style="4" customWidth="1"/>
    <col min="4355" max="4355" width="7.140625" style="4" customWidth="1"/>
    <col min="4356" max="4356" width="6.85546875" style="4" customWidth="1"/>
    <col min="4357" max="4357" width="6.42578125" style="4" customWidth="1"/>
    <col min="4358" max="4358" width="6.7109375" style="4" customWidth="1"/>
    <col min="4359" max="4359" width="6.42578125" style="4" customWidth="1"/>
    <col min="4360" max="4360" width="6.140625" style="4" customWidth="1"/>
    <col min="4361" max="4362" width="7.28515625" style="4" customWidth="1"/>
    <col min="4363" max="4363" width="6.85546875" style="4" customWidth="1"/>
    <col min="4364" max="4364" width="6.7109375" style="4" customWidth="1"/>
    <col min="4365" max="4365" width="6.5703125" style="4" customWidth="1"/>
    <col min="4366" max="4366" width="7.42578125" style="4" customWidth="1"/>
    <col min="4367" max="4367" width="7.5703125" style="4" customWidth="1"/>
    <col min="4368" max="4368" width="7.85546875" style="4" customWidth="1"/>
    <col min="4369" max="4369" width="6.28515625" style="4" customWidth="1"/>
    <col min="4370" max="4608" width="9.140625" style="4"/>
    <col min="4609" max="4609" width="9.5703125" style="4" customWidth="1"/>
    <col min="4610" max="4610" width="31.28515625" style="4" customWidth="1"/>
    <col min="4611" max="4611" width="7.140625" style="4" customWidth="1"/>
    <col min="4612" max="4612" width="6.85546875" style="4" customWidth="1"/>
    <col min="4613" max="4613" width="6.42578125" style="4" customWidth="1"/>
    <col min="4614" max="4614" width="6.7109375" style="4" customWidth="1"/>
    <col min="4615" max="4615" width="6.42578125" style="4" customWidth="1"/>
    <col min="4616" max="4616" width="6.140625" style="4" customWidth="1"/>
    <col min="4617" max="4618" width="7.28515625" style="4" customWidth="1"/>
    <col min="4619" max="4619" width="6.85546875" style="4" customWidth="1"/>
    <col min="4620" max="4620" width="6.7109375" style="4" customWidth="1"/>
    <col min="4621" max="4621" width="6.5703125" style="4" customWidth="1"/>
    <col min="4622" max="4622" width="7.42578125" style="4" customWidth="1"/>
    <col min="4623" max="4623" width="7.5703125" style="4" customWidth="1"/>
    <col min="4624" max="4624" width="7.85546875" style="4" customWidth="1"/>
    <col min="4625" max="4625" width="6.28515625" style="4" customWidth="1"/>
    <col min="4626" max="4864" width="9.140625" style="4"/>
    <col min="4865" max="4865" width="9.5703125" style="4" customWidth="1"/>
    <col min="4866" max="4866" width="31.28515625" style="4" customWidth="1"/>
    <col min="4867" max="4867" width="7.140625" style="4" customWidth="1"/>
    <col min="4868" max="4868" width="6.85546875" style="4" customWidth="1"/>
    <col min="4869" max="4869" width="6.42578125" style="4" customWidth="1"/>
    <col min="4870" max="4870" width="6.7109375" style="4" customWidth="1"/>
    <col min="4871" max="4871" width="6.42578125" style="4" customWidth="1"/>
    <col min="4872" max="4872" width="6.140625" style="4" customWidth="1"/>
    <col min="4873" max="4874" width="7.28515625" style="4" customWidth="1"/>
    <col min="4875" max="4875" width="6.85546875" style="4" customWidth="1"/>
    <col min="4876" max="4876" width="6.7109375" style="4" customWidth="1"/>
    <col min="4877" max="4877" width="6.5703125" style="4" customWidth="1"/>
    <col min="4878" max="4878" width="7.42578125" style="4" customWidth="1"/>
    <col min="4879" max="4879" width="7.5703125" style="4" customWidth="1"/>
    <col min="4880" max="4880" width="7.85546875" style="4" customWidth="1"/>
    <col min="4881" max="4881" width="6.28515625" style="4" customWidth="1"/>
    <col min="4882" max="5120" width="9.140625" style="4"/>
    <col min="5121" max="5121" width="9.5703125" style="4" customWidth="1"/>
    <col min="5122" max="5122" width="31.28515625" style="4" customWidth="1"/>
    <col min="5123" max="5123" width="7.140625" style="4" customWidth="1"/>
    <col min="5124" max="5124" width="6.85546875" style="4" customWidth="1"/>
    <col min="5125" max="5125" width="6.42578125" style="4" customWidth="1"/>
    <col min="5126" max="5126" width="6.7109375" style="4" customWidth="1"/>
    <col min="5127" max="5127" width="6.42578125" style="4" customWidth="1"/>
    <col min="5128" max="5128" width="6.140625" style="4" customWidth="1"/>
    <col min="5129" max="5130" width="7.28515625" style="4" customWidth="1"/>
    <col min="5131" max="5131" width="6.85546875" style="4" customWidth="1"/>
    <col min="5132" max="5132" width="6.7109375" style="4" customWidth="1"/>
    <col min="5133" max="5133" width="6.5703125" style="4" customWidth="1"/>
    <col min="5134" max="5134" width="7.42578125" style="4" customWidth="1"/>
    <col min="5135" max="5135" width="7.5703125" style="4" customWidth="1"/>
    <col min="5136" max="5136" width="7.85546875" style="4" customWidth="1"/>
    <col min="5137" max="5137" width="6.28515625" style="4" customWidth="1"/>
    <col min="5138" max="5376" width="9.140625" style="4"/>
    <col min="5377" max="5377" width="9.5703125" style="4" customWidth="1"/>
    <col min="5378" max="5378" width="31.28515625" style="4" customWidth="1"/>
    <col min="5379" max="5379" width="7.140625" style="4" customWidth="1"/>
    <col min="5380" max="5380" width="6.85546875" style="4" customWidth="1"/>
    <col min="5381" max="5381" width="6.42578125" style="4" customWidth="1"/>
    <col min="5382" max="5382" width="6.7109375" style="4" customWidth="1"/>
    <col min="5383" max="5383" width="6.42578125" style="4" customWidth="1"/>
    <col min="5384" max="5384" width="6.140625" style="4" customWidth="1"/>
    <col min="5385" max="5386" width="7.28515625" style="4" customWidth="1"/>
    <col min="5387" max="5387" width="6.85546875" style="4" customWidth="1"/>
    <col min="5388" max="5388" width="6.7109375" style="4" customWidth="1"/>
    <col min="5389" max="5389" width="6.5703125" style="4" customWidth="1"/>
    <col min="5390" max="5390" width="7.42578125" style="4" customWidth="1"/>
    <col min="5391" max="5391" width="7.5703125" style="4" customWidth="1"/>
    <col min="5392" max="5392" width="7.85546875" style="4" customWidth="1"/>
    <col min="5393" max="5393" width="6.28515625" style="4" customWidth="1"/>
    <col min="5394" max="5632" width="9.140625" style="4"/>
    <col min="5633" max="5633" width="9.5703125" style="4" customWidth="1"/>
    <col min="5634" max="5634" width="31.28515625" style="4" customWidth="1"/>
    <col min="5635" max="5635" width="7.140625" style="4" customWidth="1"/>
    <col min="5636" max="5636" width="6.85546875" style="4" customWidth="1"/>
    <col min="5637" max="5637" width="6.42578125" style="4" customWidth="1"/>
    <col min="5638" max="5638" width="6.7109375" style="4" customWidth="1"/>
    <col min="5639" max="5639" width="6.42578125" style="4" customWidth="1"/>
    <col min="5640" max="5640" width="6.140625" style="4" customWidth="1"/>
    <col min="5641" max="5642" width="7.28515625" style="4" customWidth="1"/>
    <col min="5643" max="5643" width="6.85546875" style="4" customWidth="1"/>
    <col min="5644" max="5644" width="6.7109375" style="4" customWidth="1"/>
    <col min="5645" max="5645" width="6.5703125" style="4" customWidth="1"/>
    <col min="5646" max="5646" width="7.42578125" style="4" customWidth="1"/>
    <col min="5647" max="5647" width="7.5703125" style="4" customWidth="1"/>
    <col min="5648" max="5648" width="7.85546875" style="4" customWidth="1"/>
    <col min="5649" max="5649" width="6.28515625" style="4" customWidth="1"/>
    <col min="5650" max="5888" width="9.140625" style="4"/>
    <col min="5889" max="5889" width="9.5703125" style="4" customWidth="1"/>
    <col min="5890" max="5890" width="31.28515625" style="4" customWidth="1"/>
    <col min="5891" max="5891" width="7.140625" style="4" customWidth="1"/>
    <col min="5892" max="5892" width="6.85546875" style="4" customWidth="1"/>
    <col min="5893" max="5893" width="6.42578125" style="4" customWidth="1"/>
    <col min="5894" max="5894" width="6.7109375" style="4" customWidth="1"/>
    <col min="5895" max="5895" width="6.42578125" style="4" customWidth="1"/>
    <col min="5896" max="5896" width="6.140625" style="4" customWidth="1"/>
    <col min="5897" max="5898" width="7.28515625" style="4" customWidth="1"/>
    <col min="5899" max="5899" width="6.85546875" style="4" customWidth="1"/>
    <col min="5900" max="5900" width="6.7109375" style="4" customWidth="1"/>
    <col min="5901" max="5901" width="6.5703125" style="4" customWidth="1"/>
    <col min="5902" max="5902" width="7.42578125" style="4" customWidth="1"/>
    <col min="5903" max="5903" width="7.5703125" style="4" customWidth="1"/>
    <col min="5904" max="5904" width="7.85546875" style="4" customWidth="1"/>
    <col min="5905" max="5905" width="6.28515625" style="4" customWidth="1"/>
    <col min="5906" max="6144" width="9.140625" style="4"/>
    <col min="6145" max="6145" width="9.5703125" style="4" customWidth="1"/>
    <col min="6146" max="6146" width="31.28515625" style="4" customWidth="1"/>
    <col min="6147" max="6147" width="7.140625" style="4" customWidth="1"/>
    <col min="6148" max="6148" width="6.85546875" style="4" customWidth="1"/>
    <col min="6149" max="6149" width="6.42578125" style="4" customWidth="1"/>
    <col min="6150" max="6150" width="6.7109375" style="4" customWidth="1"/>
    <col min="6151" max="6151" width="6.42578125" style="4" customWidth="1"/>
    <col min="6152" max="6152" width="6.140625" style="4" customWidth="1"/>
    <col min="6153" max="6154" width="7.28515625" style="4" customWidth="1"/>
    <col min="6155" max="6155" width="6.85546875" style="4" customWidth="1"/>
    <col min="6156" max="6156" width="6.7109375" style="4" customWidth="1"/>
    <col min="6157" max="6157" width="6.5703125" style="4" customWidth="1"/>
    <col min="6158" max="6158" width="7.42578125" style="4" customWidth="1"/>
    <col min="6159" max="6159" width="7.5703125" style="4" customWidth="1"/>
    <col min="6160" max="6160" width="7.85546875" style="4" customWidth="1"/>
    <col min="6161" max="6161" width="6.28515625" style="4" customWidth="1"/>
    <col min="6162" max="6400" width="9.140625" style="4"/>
    <col min="6401" max="6401" width="9.5703125" style="4" customWidth="1"/>
    <col min="6402" max="6402" width="31.28515625" style="4" customWidth="1"/>
    <col min="6403" max="6403" width="7.140625" style="4" customWidth="1"/>
    <col min="6404" max="6404" width="6.85546875" style="4" customWidth="1"/>
    <col min="6405" max="6405" width="6.42578125" style="4" customWidth="1"/>
    <col min="6406" max="6406" width="6.7109375" style="4" customWidth="1"/>
    <col min="6407" max="6407" width="6.42578125" style="4" customWidth="1"/>
    <col min="6408" max="6408" width="6.140625" style="4" customWidth="1"/>
    <col min="6409" max="6410" width="7.28515625" style="4" customWidth="1"/>
    <col min="6411" max="6411" width="6.85546875" style="4" customWidth="1"/>
    <col min="6412" max="6412" width="6.7109375" style="4" customWidth="1"/>
    <col min="6413" max="6413" width="6.5703125" style="4" customWidth="1"/>
    <col min="6414" max="6414" width="7.42578125" style="4" customWidth="1"/>
    <col min="6415" max="6415" width="7.5703125" style="4" customWidth="1"/>
    <col min="6416" max="6416" width="7.85546875" style="4" customWidth="1"/>
    <col min="6417" max="6417" width="6.28515625" style="4" customWidth="1"/>
    <col min="6418" max="6656" width="9.140625" style="4"/>
    <col min="6657" max="6657" width="9.5703125" style="4" customWidth="1"/>
    <col min="6658" max="6658" width="31.28515625" style="4" customWidth="1"/>
    <col min="6659" max="6659" width="7.140625" style="4" customWidth="1"/>
    <col min="6660" max="6660" width="6.85546875" style="4" customWidth="1"/>
    <col min="6661" max="6661" width="6.42578125" style="4" customWidth="1"/>
    <col min="6662" max="6662" width="6.7109375" style="4" customWidth="1"/>
    <col min="6663" max="6663" width="6.42578125" style="4" customWidth="1"/>
    <col min="6664" max="6664" width="6.140625" style="4" customWidth="1"/>
    <col min="6665" max="6666" width="7.28515625" style="4" customWidth="1"/>
    <col min="6667" max="6667" width="6.85546875" style="4" customWidth="1"/>
    <col min="6668" max="6668" width="6.7109375" style="4" customWidth="1"/>
    <col min="6669" max="6669" width="6.5703125" style="4" customWidth="1"/>
    <col min="6670" max="6670" width="7.42578125" style="4" customWidth="1"/>
    <col min="6671" max="6671" width="7.5703125" style="4" customWidth="1"/>
    <col min="6672" max="6672" width="7.85546875" style="4" customWidth="1"/>
    <col min="6673" max="6673" width="6.28515625" style="4" customWidth="1"/>
    <col min="6674" max="6912" width="9.140625" style="4"/>
    <col min="6913" max="6913" width="9.5703125" style="4" customWidth="1"/>
    <col min="6914" max="6914" width="31.28515625" style="4" customWidth="1"/>
    <col min="6915" max="6915" width="7.140625" style="4" customWidth="1"/>
    <col min="6916" max="6916" width="6.85546875" style="4" customWidth="1"/>
    <col min="6917" max="6917" width="6.42578125" style="4" customWidth="1"/>
    <col min="6918" max="6918" width="6.7109375" style="4" customWidth="1"/>
    <col min="6919" max="6919" width="6.42578125" style="4" customWidth="1"/>
    <col min="6920" max="6920" width="6.140625" style="4" customWidth="1"/>
    <col min="6921" max="6922" width="7.28515625" style="4" customWidth="1"/>
    <col min="6923" max="6923" width="6.85546875" style="4" customWidth="1"/>
    <col min="6924" max="6924" width="6.7109375" style="4" customWidth="1"/>
    <col min="6925" max="6925" width="6.5703125" style="4" customWidth="1"/>
    <col min="6926" max="6926" width="7.42578125" style="4" customWidth="1"/>
    <col min="6927" max="6927" width="7.5703125" style="4" customWidth="1"/>
    <col min="6928" max="6928" width="7.85546875" style="4" customWidth="1"/>
    <col min="6929" max="6929" width="6.28515625" style="4" customWidth="1"/>
    <col min="6930" max="7168" width="9.140625" style="4"/>
    <col min="7169" max="7169" width="9.5703125" style="4" customWidth="1"/>
    <col min="7170" max="7170" width="31.28515625" style="4" customWidth="1"/>
    <col min="7171" max="7171" width="7.140625" style="4" customWidth="1"/>
    <col min="7172" max="7172" width="6.85546875" style="4" customWidth="1"/>
    <col min="7173" max="7173" width="6.42578125" style="4" customWidth="1"/>
    <col min="7174" max="7174" width="6.7109375" style="4" customWidth="1"/>
    <col min="7175" max="7175" width="6.42578125" style="4" customWidth="1"/>
    <col min="7176" max="7176" width="6.140625" style="4" customWidth="1"/>
    <col min="7177" max="7178" width="7.28515625" style="4" customWidth="1"/>
    <col min="7179" max="7179" width="6.85546875" style="4" customWidth="1"/>
    <col min="7180" max="7180" width="6.7109375" style="4" customWidth="1"/>
    <col min="7181" max="7181" width="6.5703125" style="4" customWidth="1"/>
    <col min="7182" max="7182" width="7.42578125" style="4" customWidth="1"/>
    <col min="7183" max="7183" width="7.5703125" style="4" customWidth="1"/>
    <col min="7184" max="7184" width="7.85546875" style="4" customWidth="1"/>
    <col min="7185" max="7185" width="6.28515625" style="4" customWidth="1"/>
    <col min="7186" max="7424" width="9.140625" style="4"/>
    <col min="7425" max="7425" width="9.5703125" style="4" customWidth="1"/>
    <col min="7426" max="7426" width="31.28515625" style="4" customWidth="1"/>
    <col min="7427" max="7427" width="7.140625" style="4" customWidth="1"/>
    <col min="7428" max="7428" width="6.85546875" style="4" customWidth="1"/>
    <col min="7429" max="7429" width="6.42578125" style="4" customWidth="1"/>
    <col min="7430" max="7430" width="6.7109375" style="4" customWidth="1"/>
    <col min="7431" max="7431" width="6.42578125" style="4" customWidth="1"/>
    <col min="7432" max="7432" width="6.140625" style="4" customWidth="1"/>
    <col min="7433" max="7434" width="7.28515625" style="4" customWidth="1"/>
    <col min="7435" max="7435" width="6.85546875" style="4" customWidth="1"/>
    <col min="7436" max="7436" width="6.7109375" style="4" customWidth="1"/>
    <col min="7437" max="7437" width="6.5703125" style="4" customWidth="1"/>
    <col min="7438" max="7438" width="7.42578125" style="4" customWidth="1"/>
    <col min="7439" max="7439" width="7.5703125" style="4" customWidth="1"/>
    <col min="7440" max="7440" width="7.85546875" style="4" customWidth="1"/>
    <col min="7441" max="7441" width="6.28515625" style="4" customWidth="1"/>
    <col min="7442" max="7680" width="9.140625" style="4"/>
    <col min="7681" max="7681" width="9.5703125" style="4" customWidth="1"/>
    <col min="7682" max="7682" width="31.28515625" style="4" customWidth="1"/>
    <col min="7683" max="7683" width="7.140625" style="4" customWidth="1"/>
    <col min="7684" max="7684" width="6.85546875" style="4" customWidth="1"/>
    <col min="7685" max="7685" width="6.42578125" style="4" customWidth="1"/>
    <col min="7686" max="7686" width="6.7109375" style="4" customWidth="1"/>
    <col min="7687" max="7687" width="6.42578125" style="4" customWidth="1"/>
    <col min="7688" max="7688" width="6.140625" style="4" customWidth="1"/>
    <col min="7689" max="7690" width="7.28515625" style="4" customWidth="1"/>
    <col min="7691" max="7691" width="6.85546875" style="4" customWidth="1"/>
    <col min="7692" max="7692" width="6.7109375" style="4" customWidth="1"/>
    <col min="7693" max="7693" width="6.5703125" style="4" customWidth="1"/>
    <col min="7694" max="7694" width="7.42578125" style="4" customWidth="1"/>
    <col min="7695" max="7695" width="7.5703125" style="4" customWidth="1"/>
    <col min="7696" max="7696" width="7.85546875" style="4" customWidth="1"/>
    <col min="7697" max="7697" width="6.28515625" style="4" customWidth="1"/>
    <col min="7698" max="7936" width="9.140625" style="4"/>
    <col min="7937" max="7937" width="9.5703125" style="4" customWidth="1"/>
    <col min="7938" max="7938" width="31.28515625" style="4" customWidth="1"/>
    <col min="7939" max="7939" width="7.140625" style="4" customWidth="1"/>
    <col min="7940" max="7940" width="6.85546875" style="4" customWidth="1"/>
    <col min="7941" max="7941" width="6.42578125" style="4" customWidth="1"/>
    <col min="7942" max="7942" width="6.7109375" style="4" customWidth="1"/>
    <col min="7943" max="7943" width="6.42578125" style="4" customWidth="1"/>
    <col min="7944" max="7944" width="6.140625" style="4" customWidth="1"/>
    <col min="7945" max="7946" width="7.28515625" style="4" customWidth="1"/>
    <col min="7947" max="7947" width="6.85546875" style="4" customWidth="1"/>
    <col min="7948" max="7948" width="6.7109375" style="4" customWidth="1"/>
    <col min="7949" max="7949" width="6.5703125" style="4" customWidth="1"/>
    <col min="7950" max="7950" width="7.42578125" style="4" customWidth="1"/>
    <col min="7951" max="7951" width="7.5703125" style="4" customWidth="1"/>
    <col min="7952" max="7952" width="7.85546875" style="4" customWidth="1"/>
    <col min="7953" max="7953" width="6.28515625" style="4" customWidth="1"/>
    <col min="7954" max="8192" width="9.140625" style="4"/>
    <col min="8193" max="8193" width="9.5703125" style="4" customWidth="1"/>
    <col min="8194" max="8194" width="31.28515625" style="4" customWidth="1"/>
    <col min="8195" max="8195" width="7.140625" style="4" customWidth="1"/>
    <col min="8196" max="8196" width="6.85546875" style="4" customWidth="1"/>
    <col min="8197" max="8197" width="6.42578125" style="4" customWidth="1"/>
    <col min="8198" max="8198" width="6.7109375" style="4" customWidth="1"/>
    <col min="8199" max="8199" width="6.42578125" style="4" customWidth="1"/>
    <col min="8200" max="8200" width="6.140625" style="4" customWidth="1"/>
    <col min="8201" max="8202" width="7.28515625" style="4" customWidth="1"/>
    <col min="8203" max="8203" width="6.85546875" style="4" customWidth="1"/>
    <col min="8204" max="8204" width="6.7109375" style="4" customWidth="1"/>
    <col min="8205" max="8205" width="6.5703125" style="4" customWidth="1"/>
    <col min="8206" max="8206" width="7.42578125" style="4" customWidth="1"/>
    <col min="8207" max="8207" width="7.5703125" style="4" customWidth="1"/>
    <col min="8208" max="8208" width="7.85546875" style="4" customWidth="1"/>
    <col min="8209" max="8209" width="6.28515625" style="4" customWidth="1"/>
    <col min="8210" max="8448" width="9.140625" style="4"/>
    <col min="8449" max="8449" width="9.5703125" style="4" customWidth="1"/>
    <col min="8450" max="8450" width="31.28515625" style="4" customWidth="1"/>
    <col min="8451" max="8451" width="7.140625" style="4" customWidth="1"/>
    <col min="8452" max="8452" width="6.85546875" style="4" customWidth="1"/>
    <col min="8453" max="8453" width="6.42578125" style="4" customWidth="1"/>
    <col min="8454" max="8454" width="6.7109375" style="4" customWidth="1"/>
    <col min="8455" max="8455" width="6.42578125" style="4" customWidth="1"/>
    <col min="8456" max="8456" width="6.140625" style="4" customWidth="1"/>
    <col min="8457" max="8458" width="7.28515625" style="4" customWidth="1"/>
    <col min="8459" max="8459" width="6.85546875" style="4" customWidth="1"/>
    <col min="8460" max="8460" width="6.7109375" style="4" customWidth="1"/>
    <col min="8461" max="8461" width="6.5703125" style="4" customWidth="1"/>
    <col min="8462" max="8462" width="7.42578125" style="4" customWidth="1"/>
    <col min="8463" max="8463" width="7.5703125" style="4" customWidth="1"/>
    <col min="8464" max="8464" width="7.85546875" style="4" customWidth="1"/>
    <col min="8465" max="8465" width="6.28515625" style="4" customWidth="1"/>
    <col min="8466" max="8704" width="9.140625" style="4"/>
    <col min="8705" max="8705" width="9.5703125" style="4" customWidth="1"/>
    <col min="8706" max="8706" width="31.28515625" style="4" customWidth="1"/>
    <col min="8707" max="8707" width="7.140625" style="4" customWidth="1"/>
    <col min="8708" max="8708" width="6.85546875" style="4" customWidth="1"/>
    <col min="8709" max="8709" width="6.42578125" style="4" customWidth="1"/>
    <col min="8710" max="8710" width="6.7109375" style="4" customWidth="1"/>
    <col min="8711" max="8711" width="6.42578125" style="4" customWidth="1"/>
    <col min="8712" max="8712" width="6.140625" style="4" customWidth="1"/>
    <col min="8713" max="8714" width="7.28515625" style="4" customWidth="1"/>
    <col min="8715" max="8715" width="6.85546875" style="4" customWidth="1"/>
    <col min="8716" max="8716" width="6.7109375" style="4" customWidth="1"/>
    <col min="8717" max="8717" width="6.5703125" style="4" customWidth="1"/>
    <col min="8718" max="8718" width="7.42578125" style="4" customWidth="1"/>
    <col min="8719" max="8719" width="7.5703125" style="4" customWidth="1"/>
    <col min="8720" max="8720" width="7.85546875" style="4" customWidth="1"/>
    <col min="8721" max="8721" width="6.28515625" style="4" customWidth="1"/>
    <col min="8722" max="8960" width="9.140625" style="4"/>
    <col min="8961" max="8961" width="9.5703125" style="4" customWidth="1"/>
    <col min="8962" max="8962" width="31.28515625" style="4" customWidth="1"/>
    <col min="8963" max="8963" width="7.140625" style="4" customWidth="1"/>
    <col min="8964" max="8964" width="6.85546875" style="4" customWidth="1"/>
    <col min="8965" max="8965" width="6.42578125" style="4" customWidth="1"/>
    <col min="8966" max="8966" width="6.7109375" style="4" customWidth="1"/>
    <col min="8967" max="8967" width="6.42578125" style="4" customWidth="1"/>
    <col min="8968" max="8968" width="6.140625" style="4" customWidth="1"/>
    <col min="8969" max="8970" width="7.28515625" style="4" customWidth="1"/>
    <col min="8971" max="8971" width="6.85546875" style="4" customWidth="1"/>
    <col min="8972" max="8972" width="6.7109375" style="4" customWidth="1"/>
    <col min="8973" max="8973" width="6.5703125" style="4" customWidth="1"/>
    <col min="8974" max="8974" width="7.42578125" style="4" customWidth="1"/>
    <col min="8975" max="8975" width="7.5703125" style="4" customWidth="1"/>
    <col min="8976" max="8976" width="7.85546875" style="4" customWidth="1"/>
    <col min="8977" max="8977" width="6.28515625" style="4" customWidth="1"/>
    <col min="8978" max="9216" width="9.140625" style="4"/>
    <col min="9217" max="9217" width="9.5703125" style="4" customWidth="1"/>
    <col min="9218" max="9218" width="31.28515625" style="4" customWidth="1"/>
    <col min="9219" max="9219" width="7.140625" style="4" customWidth="1"/>
    <col min="9220" max="9220" width="6.85546875" style="4" customWidth="1"/>
    <col min="9221" max="9221" width="6.42578125" style="4" customWidth="1"/>
    <col min="9222" max="9222" width="6.7109375" style="4" customWidth="1"/>
    <col min="9223" max="9223" width="6.42578125" style="4" customWidth="1"/>
    <col min="9224" max="9224" width="6.140625" style="4" customWidth="1"/>
    <col min="9225" max="9226" width="7.28515625" style="4" customWidth="1"/>
    <col min="9227" max="9227" width="6.85546875" style="4" customWidth="1"/>
    <col min="9228" max="9228" width="6.7109375" style="4" customWidth="1"/>
    <col min="9229" max="9229" width="6.5703125" style="4" customWidth="1"/>
    <col min="9230" max="9230" width="7.42578125" style="4" customWidth="1"/>
    <col min="9231" max="9231" width="7.5703125" style="4" customWidth="1"/>
    <col min="9232" max="9232" width="7.85546875" style="4" customWidth="1"/>
    <col min="9233" max="9233" width="6.28515625" style="4" customWidth="1"/>
    <col min="9234" max="9472" width="9.140625" style="4"/>
    <col min="9473" max="9473" width="9.5703125" style="4" customWidth="1"/>
    <col min="9474" max="9474" width="31.28515625" style="4" customWidth="1"/>
    <col min="9475" max="9475" width="7.140625" style="4" customWidth="1"/>
    <col min="9476" max="9476" width="6.85546875" style="4" customWidth="1"/>
    <col min="9477" max="9477" width="6.42578125" style="4" customWidth="1"/>
    <col min="9478" max="9478" width="6.7109375" style="4" customWidth="1"/>
    <col min="9479" max="9479" width="6.42578125" style="4" customWidth="1"/>
    <col min="9480" max="9480" width="6.140625" style="4" customWidth="1"/>
    <col min="9481" max="9482" width="7.28515625" style="4" customWidth="1"/>
    <col min="9483" max="9483" width="6.85546875" style="4" customWidth="1"/>
    <col min="9484" max="9484" width="6.7109375" style="4" customWidth="1"/>
    <col min="9485" max="9485" width="6.5703125" style="4" customWidth="1"/>
    <col min="9486" max="9486" width="7.42578125" style="4" customWidth="1"/>
    <col min="9487" max="9487" width="7.5703125" style="4" customWidth="1"/>
    <col min="9488" max="9488" width="7.85546875" style="4" customWidth="1"/>
    <col min="9489" max="9489" width="6.28515625" style="4" customWidth="1"/>
    <col min="9490" max="9728" width="9.140625" style="4"/>
    <col min="9729" max="9729" width="9.5703125" style="4" customWidth="1"/>
    <col min="9730" max="9730" width="31.28515625" style="4" customWidth="1"/>
    <col min="9731" max="9731" width="7.140625" style="4" customWidth="1"/>
    <col min="9732" max="9732" width="6.85546875" style="4" customWidth="1"/>
    <col min="9733" max="9733" width="6.42578125" style="4" customWidth="1"/>
    <col min="9734" max="9734" width="6.7109375" style="4" customWidth="1"/>
    <col min="9735" max="9735" width="6.42578125" style="4" customWidth="1"/>
    <col min="9736" max="9736" width="6.140625" style="4" customWidth="1"/>
    <col min="9737" max="9738" width="7.28515625" style="4" customWidth="1"/>
    <col min="9739" max="9739" width="6.85546875" style="4" customWidth="1"/>
    <col min="9740" max="9740" width="6.7109375" style="4" customWidth="1"/>
    <col min="9741" max="9741" width="6.5703125" style="4" customWidth="1"/>
    <col min="9742" max="9742" width="7.42578125" style="4" customWidth="1"/>
    <col min="9743" max="9743" width="7.5703125" style="4" customWidth="1"/>
    <col min="9744" max="9744" width="7.85546875" style="4" customWidth="1"/>
    <col min="9745" max="9745" width="6.28515625" style="4" customWidth="1"/>
    <col min="9746" max="9984" width="9.140625" style="4"/>
    <col min="9985" max="9985" width="9.5703125" style="4" customWidth="1"/>
    <col min="9986" max="9986" width="31.28515625" style="4" customWidth="1"/>
    <col min="9987" max="9987" width="7.140625" style="4" customWidth="1"/>
    <col min="9988" max="9988" width="6.85546875" style="4" customWidth="1"/>
    <col min="9989" max="9989" width="6.42578125" style="4" customWidth="1"/>
    <col min="9990" max="9990" width="6.7109375" style="4" customWidth="1"/>
    <col min="9991" max="9991" width="6.42578125" style="4" customWidth="1"/>
    <col min="9992" max="9992" width="6.140625" style="4" customWidth="1"/>
    <col min="9993" max="9994" width="7.28515625" style="4" customWidth="1"/>
    <col min="9995" max="9995" width="6.85546875" style="4" customWidth="1"/>
    <col min="9996" max="9996" width="6.7109375" style="4" customWidth="1"/>
    <col min="9997" max="9997" width="6.5703125" style="4" customWidth="1"/>
    <col min="9998" max="9998" width="7.42578125" style="4" customWidth="1"/>
    <col min="9999" max="9999" width="7.5703125" style="4" customWidth="1"/>
    <col min="10000" max="10000" width="7.85546875" style="4" customWidth="1"/>
    <col min="10001" max="10001" width="6.28515625" style="4" customWidth="1"/>
    <col min="10002" max="10240" width="9.140625" style="4"/>
    <col min="10241" max="10241" width="9.5703125" style="4" customWidth="1"/>
    <col min="10242" max="10242" width="31.28515625" style="4" customWidth="1"/>
    <col min="10243" max="10243" width="7.140625" style="4" customWidth="1"/>
    <col min="10244" max="10244" width="6.85546875" style="4" customWidth="1"/>
    <col min="10245" max="10245" width="6.42578125" style="4" customWidth="1"/>
    <col min="10246" max="10246" width="6.7109375" style="4" customWidth="1"/>
    <col min="10247" max="10247" width="6.42578125" style="4" customWidth="1"/>
    <col min="10248" max="10248" width="6.140625" style="4" customWidth="1"/>
    <col min="10249" max="10250" width="7.28515625" style="4" customWidth="1"/>
    <col min="10251" max="10251" width="6.85546875" style="4" customWidth="1"/>
    <col min="10252" max="10252" width="6.7109375" style="4" customWidth="1"/>
    <col min="10253" max="10253" width="6.5703125" style="4" customWidth="1"/>
    <col min="10254" max="10254" width="7.42578125" style="4" customWidth="1"/>
    <col min="10255" max="10255" width="7.5703125" style="4" customWidth="1"/>
    <col min="10256" max="10256" width="7.85546875" style="4" customWidth="1"/>
    <col min="10257" max="10257" width="6.28515625" style="4" customWidth="1"/>
    <col min="10258" max="10496" width="9.140625" style="4"/>
    <col min="10497" max="10497" width="9.5703125" style="4" customWidth="1"/>
    <col min="10498" max="10498" width="31.28515625" style="4" customWidth="1"/>
    <col min="10499" max="10499" width="7.140625" style="4" customWidth="1"/>
    <col min="10500" max="10500" width="6.85546875" style="4" customWidth="1"/>
    <col min="10501" max="10501" width="6.42578125" style="4" customWidth="1"/>
    <col min="10502" max="10502" width="6.7109375" style="4" customWidth="1"/>
    <col min="10503" max="10503" width="6.42578125" style="4" customWidth="1"/>
    <col min="10504" max="10504" width="6.140625" style="4" customWidth="1"/>
    <col min="10505" max="10506" width="7.28515625" style="4" customWidth="1"/>
    <col min="10507" max="10507" width="6.85546875" style="4" customWidth="1"/>
    <col min="10508" max="10508" width="6.7109375" style="4" customWidth="1"/>
    <col min="10509" max="10509" width="6.5703125" style="4" customWidth="1"/>
    <col min="10510" max="10510" width="7.42578125" style="4" customWidth="1"/>
    <col min="10511" max="10511" width="7.5703125" style="4" customWidth="1"/>
    <col min="10512" max="10512" width="7.85546875" style="4" customWidth="1"/>
    <col min="10513" max="10513" width="6.28515625" style="4" customWidth="1"/>
    <col min="10514" max="10752" width="9.140625" style="4"/>
    <col min="10753" max="10753" width="9.5703125" style="4" customWidth="1"/>
    <col min="10754" max="10754" width="31.28515625" style="4" customWidth="1"/>
    <col min="10755" max="10755" width="7.140625" style="4" customWidth="1"/>
    <col min="10756" max="10756" width="6.85546875" style="4" customWidth="1"/>
    <col min="10757" max="10757" width="6.42578125" style="4" customWidth="1"/>
    <col min="10758" max="10758" width="6.7109375" style="4" customWidth="1"/>
    <col min="10759" max="10759" width="6.42578125" style="4" customWidth="1"/>
    <col min="10760" max="10760" width="6.140625" style="4" customWidth="1"/>
    <col min="10761" max="10762" width="7.28515625" style="4" customWidth="1"/>
    <col min="10763" max="10763" width="6.85546875" style="4" customWidth="1"/>
    <col min="10764" max="10764" width="6.7109375" style="4" customWidth="1"/>
    <col min="10765" max="10765" width="6.5703125" style="4" customWidth="1"/>
    <col min="10766" max="10766" width="7.42578125" style="4" customWidth="1"/>
    <col min="10767" max="10767" width="7.5703125" style="4" customWidth="1"/>
    <col min="10768" max="10768" width="7.85546875" style="4" customWidth="1"/>
    <col min="10769" max="10769" width="6.28515625" style="4" customWidth="1"/>
    <col min="10770" max="11008" width="9.140625" style="4"/>
    <col min="11009" max="11009" width="9.5703125" style="4" customWidth="1"/>
    <col min="11010" max="11010" width="31.28515625" style="4" customWidth="1"/>
    <col min="11011" max="11011" width="7.140625" style="4" customWidth="1"/>
    <col min="11012" max="11012" width="6.85546875" style="4" customWidth="1"/>
    <col min="11013" max="11013" width="6.42578125" style="4" customWidth="1"/>
    <col min="11014" max="11014" width="6.7109375" style="4" customWidth="1"/>
    <col min="11015" max="11015" width="6.42578125" style="4" customWidth="1"/>
    <col min="11016" max="11016" width="6.140625" style="4" customWidth="1"/>
    <col min="11017" max="11018" width="7.28515625" style="4" customWidth="1"/>
    <col min="11019" max="11019" width="6.85546875" style="4" customWidth="1"/>
    <col min="11020" max="11020" width="6.7109375" style="4" customWidth="1"/>
    <col min="11021" max="11021" width="6.5703125" style="4" customWidth="1"/>
    <col min="11022" max="11022" width="7.42578125" style="4" customWidth="1"/>
    <col min="11023" max="11023" width="7.5703125" style="4" customWidth="1"/>
    <col min="11024" max="11024" width="7.85546875" style="4" customWidth="1"/>
    <col min="11025" max="11025" width="6.28515625" style="4" customWidth="1"/>
    <col min="11026" max="11264" width="9.140625" style="4"/>
    <col min="11265" max="11265" width="9.5703125" style="4" customWidth="1"/>
    <col min="11266" max="11266" width="31.28515625" style="4" customWidth="1"/>
    <col min="11267" max="11267" width="7.140625" style="4" customWidth="1"/>
    <col min="11268" max="11268" width="6.85546875" style="4" customWidth="1"/>
    <col min="11269" max="11269" width="6.42578125" style="4" customWidth="1"/>
    <col min="11270" max="11270" width="6.7109375" style="4" customWidth="1"/>
    <col min="11271" max="11271" width="6.42578125" style="4" customWidth="1"/>
    <col min="11272" max="11272" width="6.140625" style="4" customWidth="1"/>
    <col min="11273" max="11274" width="7.28515625" style="4" customWidth="1"/>
    <col min="11275" max="11275" width="6.85546875" style="4" customWidth="1"/>
    <col min="11276" max="11276" width="6.7109375" style="4" customWidth="1"/>
    <col min="11277" max="11277" width="6.5703125" style="4" customWidth="1"/>
    <col min="11278" max="11278" width="7.42578125" style="4" customWidth="1"/>
    <col min="11279" max="11279" width="7.5703125" style="4" customWidth="1"/>
    <col min="11280" max="11280" width="7.85546875" style="4" customWidth="1"/>
    <col min="11281" max="11281" width="6.28515625" style="4" customWidth="1"/>
    <col min="11282" max="11520" width="9.140625" style="4"/>
    <col min="11521" max="11521" width="9.5703125" style="4" customWidth="1"/>
    <col min="11522" max="11522" width="31.28515625" style="4" customWidth="1"/>
    <col min="11523" max="11523" width="7.140625" style="4" customWidth="1"/>
    <col min="11524" max="11524" width="6.85546875" style="4" customWidth="1"/>
    <col min="11525" max="11525" width="6.42578125" style="4" customWidth="1"/>
    <col min="11526" max="11526" width="6.7109375" style="4" customWidth="1"/>
    <col min="11527" max="11527" width="6.42578125" style="4" customWidth="1"/>
    <col min="11528" max="11528" width="6.140625" style="4" customWidth="1"/>
    <col min="11529" max="11530" width="7.28515625" style="4" customWidth="1"/>
    <col min="11531" max="11531" width="6.85546875" style="4" customWidth="1"/>
    <col min="11532" max="11532" width="6.7109375" style="4" customWidth="1"/>
    <col min="11533" max="11533" width="6.5703125" style="4" customWidth="1"/>
    <col min="11534" max="11534" width="7.42578125" style="4" customWidth="1"/>
    <col min="11535" max="11535" width="7.5703125" style="4" customWidth="1"/>
    <col min="11536" max="11536" width="7.85546875" style="4" customWidth="1"/>
    <col min="11537" max="11537" width="6.28515625" style="4" customWidth="1"/>
    <col min="11538" max="11776" width="9.140625" style="4"/>
    <col min="11777" max="11777" width="9.5703125" style="4" customWidth="1"/>
    <col min="11778" max="11778" width="31.28515625" style="4" customWidth="1"/>
    <col min="11779" max="11779" width="7.140625" style="4" customWidth="1"/>
    <col min="11780" max="11780" width="6.85546875" style="4" customWidth="1"/>
    <col min="11781" max="11781" width="6.42578125" style="4" customWidth="1"/>
    <col min="11782" max="11782" width="6.7109375" style="4" customWidth="1"/>
    <col min="11783" max="11783" width="6.42578125" style="4" customWidth="1"/>
    <col min="11784" max="11784" width="6.140625" style="4" customWidth="1"/>
    <col min="11785" max="11786" width="7.28515625" style="4" customWidth="1"/>
    <col min="11787" max="11787" width="6.85546875" style="4" customWidth="1"/>
    <col min="11788" max="11788" width="6.7109375" style="4" customWidth="1"/>
    <col min="11789" max="11789" width="6.5703125" style="4" customWidth="1"/>
    <col min="11790" max="11790" width="7.42578125" style="4" customWidth="1"/>
    <col min="11791" max="11791" width="7.5703125" style="4" customWidth="1"/>
    <col min="11792" max="11792" width="7.85546875" style="4" customWidth="1"/>
    <col min="11793" max="11793" width="6.28515625" style="4" customWidth="1"/>
    <col min="11794" max="12032" width="9.140625" style="4"/>
    <col min="12033" max="12033" width="9.5703125" style="4" customWidth="1"/>
    <col min="12034" max="12034" width="31.28515625" style="4" customWidth="1"/>
    <col min="12035" max="12035" width="7.140625" style="4" customWidth="1"/>
    <col min="12036" max="12036" width="6.85546875" style="4" customWidth="1"/>
    <col min="12037" max="12037" width="6.42578125" style="4" customWidth="1"/>
    <col min="12038" max="12038" width="6.7109375" style="4" customWidth="1"/>
    <col min="12039" max="12039" width="6.42578125" style="4" customWidth="1"/>
    <col min="12040" max="12040" width="6.140625" style="4" customWidth="1"/>
    <col min="12041" max="12042" width="7.28515625" style="4" customWidth="1"/>
    <col min="12043" max="12043" width="6.85546875" style="4" customWidth="1"/>
    <col min="12044" max="12044" width="6.7109375" style="4" customWidth="1"/>
    <col min="12045" max="12045" width="6.5703125" style="4" customWidth="1"/>
    <col min="12046" max="12046" width="7.42578125" style="4" customWidth="1"/>
    <col min="12047" max="12047" width="7.5703125" style="4" customWidth="1"/>
    <col min="12048" max="12048" width="7.85546875" style="4" customWidth="1"/>
    <col min="12049" max="12049" width="6.28515625" style="4" customWidth="1"/>
    <col min="12050" max="12288" width="9.140625" style="4"/>
    <col min="12289" max="12289" width="9.5703125" style="4" customWidth="1"/>
    <col min="12290" max="12290" width="31.28515625" style="4" customWidth="1"/>
    <col min="12291" max="12291" width="7.140625" style="4" customWidth="1"/>
    <col min="12292" max="12292" width="6.85546875" style="4" customWidth="1"/>
    <col min="12293" max="12293" width="6.42578125" style="4" customWidth="1"/>
    <col min="12294" max="12294" width="6.7109375" style="4" customWidth="1"/>
    <col min="12295" max="12295" width="6.42578125" style="4" customWidth="1"/>
    <col min="12296" max="12296" width="6.140625" style="4" customWidth="1"/>
    <col min="12297" max="12298" width="7.28515625" style="4" customWidth="1"/>
    <col min="12299" max="12299" width="6.85546875" style="4" customWidth="1"/>
    <col min="12300" max="12300" width="6.7109375" style="4" customWidth="1"/>
    <col min="12301" max="12301" width="6.5703125" style="4" customWidth="1"/>
    <col min="12302" max="12302" width="7.42578125" style="4" customWidth="1"/>
    <col min="12303" max="12303" width="7.5703125" style="4" customWidth="1"/>
    <col min="12304" max="12304" width="7.85546875" style="4" customWidth="1"/>
    <col min="12305" max="12305" width="6.28515625" style="4" customWidth="1"/>
    <col min="12306" max="12544" width="9.140625" style="4"/>
    <col min="12545" max="12545" width="9.5703125" style="4" customWidth="1"/>
    <col min="12546" max="12546" width="31.28515625" style="4" customWidth="1"/>
    <col min="12547" max="12547" width="7.140625" style="4" customWidth="1"/>
    <col min="12548" max="12548" width="6.85546875" style="4" customWidth="1"/>
    <col min="12549" max="12549" width="6.42578125" style="4" customWidth="1"/>
    <col min="12550" max="12550" width="6.7109375" style="4" customWidth="1"/>
    <col min="12551" max="12551" width="6.42578125" style="4" customWidth="1"/>
    <col min="12552" max="12552" width="6.140625" style="4" customWidth="1"/>
    <col min="12553" max="12554" width="7.28515625" style="4" customWidth="1"/>
    <col min="12555" max="12555" width="6.85546875" style="4" customWidth="1"/>
    <col min="12556" max="12556" width="6.7109375" style="4" customWidth="1"/>
    <col min="12557" max="12557" width="6.5703125" style="4" customWidth="1"/>
    <col min="12558" max="12558" width="7.42578125" style="4" customWidth="1"/>
    <col min="12559" max="12559" width="7.5703125" style="4" customWidth="1"/>
    <col min="12560" max="12560" width="7.85546875" style="4" customWidth="1"/>
    <col min="12561" max="12561" width="6.28515625" style="4" customWidth="1"/>
    <col min="12562" max="12800" width="9.140625" style="4"/>
    <col min="12801" max="12801" width="9.5703125" style="4" customWidth="1"/>
    <col min="12802" max="12802" width="31.28515625" style="4" customWidth="1"/>
    <col min="12803" max="12803" width="7.140625" style="4" customWidth="1"/>
    <col min="12804" max="12804" width="6.85546875" style="4" customWidth="1"/>
    <col min="12805" max="12805" width="6.42578125" style="4" customWidth="1"/>
    <col min="12806" max="12806" width="6.7109375" style="4" customWidth="1"/>
    <col min="12807" max="12807" width="6.42578125" style="4" customWidth="1"/>
    <col min="12808" max="12808" width="6.140625" style="4" customWidth="1"/>
    <col min="12809" max="12810" width="7.28515625" style="4" customWidth="1"/>
    <col min="12811" max="12811" width="6.85546875" style="4" customWidth="1"/>
    <col min="12812" max="12812" width="6.7109375" style="4" customWidth="1"/>
    <col min="12813" max="12813" width="6.5703125" style="4" customWidth="1"/>
    <col min="12814" max="12814" width="7.42578125" style="4" customWidth="1"/>
    <col min="12815" max="12815" width="7.5703125" style="4" customWidth="1"/>
    <col min="12816" max="12816" width="7.85546875" style="4" customWidth="1"/>
    <col min="12817" max="12817" width="6.28515625" style="4" customWidth="1"/>
    <col min="12818" max="13056" width="9.140625" style="4"/>
    <col min="13057" max="13057" width="9.5703125" style="4" customWidth="1"/>
    <col min="13058" max="13058" width="31.28515625" style="4" customWidth="1"/>
    <col min="13059" max="13059" width="7.140625" style="4" customWidth="1"/>
    <col min="13060" max="13060" width="6.85546875" style="4" customWidth="1"/>
    <col min="13061" max="13061" width="6.42578125" style="4" customWidth="1"/>
    <col min="13062" max="13062" width="6.7109375" style="4" customWidth="1"/>
    <col min="13063" max="13063" width="6.42578125" style="4" customWidth="1"/>
    <col min="13064" max="13064" width="6.140625" style="4" customWidth="1"/>
    <col min="13065" max="13066" width="7.28515625" style="4" customWidth="1"/>
    <col min="13067" max="13067" width="6.85546875" style="4" customWidth="1"/>
    <col min="13068" max="13068" width="6.7109375" style="4" customWidth="1"/>
    <col min="13069" max="13069" width="6.5703125" style="4" customWidth="1"/>
    <col min="13070" max="13070" width="7.42578125" style="4" customWidth="1"/>
    <col min="13071" max="13071" width="7.5703125" style="4" customWidth="1"/>
    <col min="13072" max="13072" width="7.85546875" style="4" customWidth="1"/>
    <col min="13073" max="13073" width="6.28515625" style="4" customWidth="1"/>
    <col min="13074" max="13312" width="9.140625" style="4"/>
    <col min="13313" max="13313" width="9.5703125" style="4" customWidth="1"/>
    <col min="13314" max="13314" width="31.28515625" style="4" customWidth="1"/>
    <col min="13315" max="13315" width="7.140625" style="4" customWidth="1"/>
    <col min="13316" max="13316" width="6.85546875" style="4" customWidth="1"/>
    <col min="13317" max="13317" width="6.42578125" style="4" customWidth="1"/>
    <col min="13318" max="13318" width="6.7109375" style="4" customWidth="1"/>
    <col min="13319" max="13319" width="6.42578125" style="4" customWidth="1"/>
    <col min="13320" max="13320" width="6.140625" style="4" customWidth="1"/>
    <col min="13321" max="13322" width="7.28515625" style="4" customWidth="1"/>
    <col min="13323" max="13323" width="6.85546875" style="4" customWidth="1"/>
    <col min="13324" max="13324" width="6.7109375" style="4" customWidth="1"/>
    <col min="13325" max="13325" width="6.5703125" style="4" customWidth="1"/>
    <col min="13326" max="13326" width="7.42578125" style="4" customWidth="1"/>
    <col min="13327" max="13327" width="7.5703125" style="4" customWidth="1"/>
    <col min="13328" max="13328" width="7.85546875" style="4" customWidth="1"/>
    <col min="13329" max="13329" width="6.28515625" style="4" customWidth="1"/>
    <col min="13330" max="13568" width="9.140625" style="4"/>
    <col min="13569" max="13569" width="9.5703125" style="4" customWidth="1"/>
    <col min="13570" max="13570" width="31.28515625" style="4" customWidth="1"/>
    <col min="13571" max="13571" width="7.140625" style="4" customWidth="1"/>
    <col min="13572" max="13572" width="6.85546875" style="4" customWidth="1"/>
    <col min="13573" max="13573" width="6.42578125" style="4" customWidth="1"/>
    <col min="13574" max="13574" width="6.7109375" style="4" customWidth="1"/>
    <col min="13575" max="13575" width="6.42578125" style="4" customWidth="1"/>
    <col min="13576" max="13576" width="6.140625" style="4" customWidth="1"/>
    <col min="13577" max="13578" width="7.28515625" style="4" customWidth="1"/>
    <col min="13579" max="13579" width="6.85546875" style="4" customWidth="1"/>
    <col min="13580" max="13580" width="6.7109375" style="4" customWidth="1"/>
    <col min="13581" max="13581" width="6.5703125" style="4" customWidth="1"/>
    <col min="13582" max="13582" width="7.42578125" style="4" customWidth="1"/>
    <col min="13583" max="13583" width="7.5703125" style="4" customWidth="1"/>
    <col min="13584" max="13584" width="7.85546875" style="4" customWidth="1"/>
    <col min="13585" max="13585" width="6.28515625" style="4" customWidth="1"/>
    <col min="13586" max="13824" width="9.140625" style="4"/>
    <col min="13825" max="13825" width="9.5703125" style="4" customWidth="1"/>
    <col min="13826" max="13826" width="31.28515625" style="4" customWidth="1"/>
    <col min="13827" max="13827" width="7.140625" style="4" customWidth="1"/>
    <col min="13828" max="13828" width="6.85546875" style="4" customWidth="1"/>
    <col min="13829" max="13829" width="6.42578125" style="4" customWidth="1"/>
    <col min="13830" max="13830" width="6.7109375" style="4" customWidth="1"/>
    <col min="13831" max="13831" width="6.42578125" style="4" customWidth="1"/>
    <col min="13832" max="13832" width="6.140625" style="4" customWidth="1"/>
    <col min="13833" max="13834" width="7.28515625" style="4" customWidth="1"/>
    <col min="13835" max="13835" width="6.85546875" style="4" customWidth="1"/>
    <col min="13836" max="13836" width="6.7109375" style="4" customWidth="1"/>
    <col min="13837" max="13837" width="6.5703125" style="4" customWidth="1"/>
    <col min="13838" max="13838" width="7.42578125" style="4" customWidth="1"/>
    <col min="13839" max="13839" width="7.5703125" style="4" customWidth="1"/>
    <col min="13840" max="13840" width="7.85546875" style="4" customWidth="1"/>
    <col min="13841" max="13841" width="6.28515625" style="4" customWidth="1"/>
    <col min="13842" max="14080" width="9.140625" style="4"/>
    <col min="14081" max="14081" width="9.5703125" style="4" customWidth="1"/>
    <col min="14082" max="14082" width="31.28515625" style="4" customWidth="1"/>
    <col min="14083" max="14083" width="7.140625" style="4" customWidth="1"/>
    <col min="14084" max="14084" width="6.85546875" style="4" customWidth="1"/>
    <col min="14085" max="14085" width="6.42578125" style="4" customWidth="1"/>
    <col min="14086" max="14086" width="6.7109375" style="4" customWidth="1"/>
    <col min="14087" max="14087" width="6.42578125" style="4" customWidth="1"/>
    <col min="14088" max="14088" width="6.140625" style="4" customWidth="1"/>
    <col min="14089" max="14090" width="7.28515625" style="4" customWidth="1"/>
    <col min="14091" max="14091" width="6.85546875" style="4" customWidth="1"/>
    <col min="14092" max="14092" width="6.7109375" style="4" customWidth="1"/>
    <col min="14093" max="14093" width="6.5703125" style="4" customWidth="1"/>
    <col min="14094" max="14094" width="7.42578125" style="4" customWidth="1"/>
    <col min="14095" max="14095" width="7.5703125" style="4" customWidth="1"/>
    <col min="14096" max="14096" width="7.85546875" style="4" customWidth="1"/>
    <col min="14097" max="14097" width="6.28515625" style="4" customWidth="1"/>
    <col min="14098" max="14336" width="9.140625" style="4"/>
    <col min="14337" max="14337" width="9.5703125" style="4" customWidth="1"/>
    <col min="14338" max="14338" width="31.28515625" style="4" customWidth="1"/>
    <col min="14339" max="14339" width="7.140625" style="4" customWidth="1"/>
    <col min="14340" max="14340" width="6.85546875" style="4" customWidth="1"/>
    <col min="14341" max="14341" width="6.42578125" style="4" customWidth="1"/>
    <col min="14342" max="14342" width="6.7109375" style="4" customWidth="1"/>
    <col min="14343" max="14343" width="6.42578125" style="4" customWidth="1"/>
    <col min="14344" max="14344" width="6.140625" style="4" customWidth="1"/>
    <col min="14345" max="14346" width="7.28515625" style="4" customWidth="1"/>
    <col min="14347" max="14347" width="6.85546875" style="4" customWidth="1"/>
    <col min="14348" max="14348" width="6.7109375" style="4" customWidth="1"/>
    <col min="14349" max="14349" width="6.5703125" style="4" customWidth="1"/>
    <col min="14350" max="14350" width="7.42578125" style="4" customWidth="1"/>
    <col min="14351" max="14351" width="7.5703125" style="4" customWidth="1"/>
    <col min="14352" max="14352" width="7.85546875" style="4" customWidth="1"/>
    <col min="14353" max="14353" width="6.28515625" style="4" customWidth="1"/>
    <col min="14354" max="14592" width="9.140625" style="4"/>
    <col min="14593" max="14593" width="9.5703125" style="4" customWidth="1"/>
    <col min="14594" max="14594" width="31.28515625" style="4" customWidth="1"/>
    <col min="14595" max="14595" width="7.140625" style="4" customWidth="1"/>
    <col min="14596" max="14596" width="6.85546875" style="4" customWidth="1"/>
    <col min="14597" max="14597" width="6.42578125" style="4" customWidth="1"/>
    <col min="14598" max="14598" width="6.7109375" style="4" customWidth="1"/>
    <col min="14599" max="14599" width="6.42578125" style="4" customWidth="1"/>
    <col min="14600" max="14600" width="6.140625" style="4" customWidth="1"/>
    <col min="14601" max="14602" width="7.28515625" style="4" customWidth="1"/>
    <col min="14603" max="14603" width="6.85546875" style="4" customWidth="1"/>
    <col min="14604" max="14604" width="6.7109375" style="4" customWidth="1"/>
    <col min="14605" max="14605" width="6.5703125" style="4" customWidth="1"/>
    <col min="14606" max="14606" width="7.42578125" style="4" customWidth="1"/>
    <col min="14607" max="14607" width="7.5703125" style="4" customWidth="1"/>
    <col min="14608" max="14608" width="7.85546875" style="4" customWidth="1"/>
    <col min="14609" max="14609" width="6.28515625" style="4" customWidth="1"/>
    <col min="14610" max="14848" width="9.140625" style="4"/>
    <col min="14849" max="14849" width="9.5703125" style="4" customWidth="1"/>
    <col min="14850" max="14850" width="31.28515625" style="4" customWidth="1"/>
    <col min="14851" max="14851" width="7.140625" style="4" customWidth="1"/>
    <col min="14852" max="14852" width="6.85546875" style="4" customWidth="1"/>
    <col min="14853" max="14853" width="6.42578125" style="4" customWidth="1"/>
    <col min="14854" max="14854" width="6.7109375" style="4" customWidth="1"/>
    <col min="14855" max="14855" width="6.42578125" style="4" customWidth="1"/>
    <col min="14856" max="14856" width="6.140625" style="4" customWidth="1"/>
    <col min="14857" max="14858" width="7.28515625" style="4" customWidth="1"/>
    <col min="14859" max="14859" width="6.85546875" style="4" customWidth="1"/>
    <col min="14860" max="14860" width="6.7109375" style="4" customWidth="1"/>
    <col min="14861" max="14861" width="6.5703125" style="4" customWidth="1"/>
    <col min="14862" max="14862" width="7.42578125" style="4" customWidth="1"/>
    <col min="14863" max="14863" width="7.5703125" style="4" customWidth="1"/>
    <col min="14864" max="14864" width="7.85546875" style="4" customWidth="1"/>
    <col min="14865" max="14865" width="6.28515625" style="4" customWidth="1"/>
    <col min="14866" max="15104" width="9.140625" style="4"/>
    <col min="15105" max="15105" width="9.5703125" style="4" customWidth="1"/>
    <col min="15106" max="15106" width="31.28515625" style="4" customWidth="1"/>
    <col min="15107" max="15107" width="7.140625" style="4" customWidth="1"/>
    <col min="15108" max="15108" width="6.85546875" style="4" customWidth="1"/>
    <col min="15109" max="15109" width="6.42578125" style="4" customWidth="1"/>
    <col min="15110" max="15110" width="6.7109375" style="4" customWidth="1"/>
    <col min="15111" max="15111" width="6.42578125" style="4" customWidth="1"/>
    <col min="15112" max="15112" width="6.140625" style="4" customWidth="1"/>
    <col min="15113" max="15114" width="7.28515625" style="4" customWidth="1"/>
    <col min="15115" max="15115" width="6.85546875" style="4" customWidth="1"/>
    <col min="15116" max="15116" width="6.7109375" style="4" customWidth="1"/>
    <col min="15117" max="15117" width="6.5703125" style="4" customWidth="1"/>
    <col min="15118" max="15118" width="7.42578125" style="4" customWidth="1"/>
    <col min="15119" max="15119" width="7.5703125" style="4" customWidth="1"/>
    <col min="15120" max="15120" width="7.85546875" style="4" customWidth="1"/>
    <col min="15121" max="15121" width="6.28515625" style="4" customWidth="1"/>
    <col min="15122" max="15360" width="9.140625" style="4"/>
    <col min="15361" max="15361" width="9.5703125" style="4" customWidth="1"/>
    <col min="15362" max="15362" width="31.28515625" style="4" customWidth="1"/>
    <col min="15363" max="15363" width="7.140625" style="4" customWidth="1"/>
    <col min="15364" max="15364" width="6.85546875" style="4" customWidth="1"/>
    <col min="15365" max="15365" width="6.42578125" style="4" customWidth="1"/>
    <col min="15366" max="15366" width="6.7109375" style="4" customWidth="1"/>
    <col min="15367" max="15367" width="6.42578125" style="4" customWidth="1"/>
    <col min="15368" max="15368" width="6.140625" style="4" customWidth="1"/>
    <col min="15369" max="15370" width="7.28515625" style="4" customWidth="1"/>
    <col min="15371" max="15371" width="6.85546875" style="4" customWidth="1"/>
    <col min="15372" max="15372" width="6.7109375" style="4" customWidth="1"/>
    <col min="15373" max="15373" width="6.5703125" style="4" customWidth="1"/>
    <col min="15374" max="15374" width="7.42578125" style="4" customWidth="1"/>
    <col min="15375" max="15375" width="7.5703125" style="4" customWidth="1"/>
    <col min="15376" max="15376" width="7.85546875" style="4" customWidth="1"/>
    <col min="15377" max="15377" width="6.28515625" style="4" customWidth="1"/>
    <col min="15378" max="15616" width="9.140625" style="4"/>
    <col min="15617" max="15617" width="9.5703125" style="4" customWidth="1"/>
    <col min="15618" max="15618" width="31.28515625" style="4" customWidth="1"/>
    <col min="15619" max="15619" width="7.140625" style="4" customWidth="1"/>
    <col min="15620" max="15620" width="6.85546875" style="4" customWidth="1"/>
    <col min="15621" max="15621" width="6.42578125" style="4" customWidth="1"/>
    <col min="15622" max="15622" width="6.7109375" style="4" customWidth="1"/>
    <col min="15623" max="15623" width="6.42578125" style="4" customWidth="1"/>
    <col min="15624" max="15624" width="6.140625" style="4" customWidth="1"/>
    <col min="15625" max="15626" width="7.28515625" style="4" customWidth="1"/>
    <col min="15627" max="15627" width="6.85546875" style="4" customWidth="1"/>
    <col min="15628" max="15628" width="6.7109375" style="4" customWidth="1"/>
    <col min="15629" max="15629" width="6.5703125" style="4" customWidth="1"/>
    <col min="15630" max="15630" width="7.42578125" style="4" customWidth="1"/>
    <col min="15631" max="15631" width="7.5703125" style="4" customWidth="1"/>
    <col min="15632" max="15632" width="7.85546875" style="4" customWidth="1"/>
    <col min="15633" max="15633" width="6.28515625" style="4" customWidth="1"/>
    <col min="15634" max="15872" width="9.140625" style="4"/>
    <col min="15873" max="15873" width="9.5703125" style="4" customWidth="1"/>
    <col min="15874" max="15874" width="31.28515625" style="4" customWidth="1"/>
    <col min="15875" max="15875" width="7.140625" style="4" customWidth="1"/>
    <col min="15876" max="15876" width="6.85546875" style="4" customWidth="1"/>
    <col min="15877" max="15877" width="6.42578125" style="4" customWidth="1"/>
    <col min="15878" max="15878" width="6.7109375" style="4" customWidth="1"/>
    <col min="15879" max="15879" width="6.42578125" style="4" customWidth="1"/>
    <col min="15880" max="15880" width="6.140625" style="4" customWidth="1"/>
    <col min="15881" max="15882" width="7.28515625" style="4" customWidth="1"/>
    <col min="15883" max="15883" width="6.85546875" style="4" customWidth="1"/>
    <col min="15884" max="15884" width="6.7109375" style="4" customWidth="1"/>
    <col min="15885" max="15885" width="6.5703125" style="4" customWidth="1"/>
    <col min="15886" max="15886" width="7.42578125" style="4" customWidth="1"/>
    <col min="15887" max="15887" width="7.5703125" style="4" customWidth="1"/>
    <col min="15888" max="15888" width="7.85546875" style="4" customWidth="1"/>
    <col min="15889" max="15889" width="6.28515625" style="4" customWidth="1"/>
    <col min="15890" max="16128" width="9.140625" style="4"/>
    <col min="16129" max="16129" width="9.5703125" style="4" customWidth="1"/>
    <col min="16130" max="16130" width="31.28515625" style="4" customWidth="1"/>
    <col min="16131" max="16131" width="7.140625" style="4" customWidth="1"/>
    <col min="16132" max="16132" width="6.85546875" style="4" customWidth="1"/>
    <col min="16133" max="16133" width="6.42578125" style="4" customWidth="1"/>
    <col min="16134" max="16134" width="6.7109375" style="4" customWidth="1"/>
    <col min="16135" max="16135" width="6.42578125" style="4" customWidth="1"/>
    <col min="16136" max="16136" width="6.140625" style="4" customWidth="1"/>
    <col min="16137" max="16138" width="7.28515625" style="4" customWidth="1"/>
    <col min="16139" max="16139" width="6.85546875" style="4" customWidth="1"/>
    <col min="16140" max="16140" width="6.7109375" style="4" customWidth="1"/>
    <col min="16141" max="16141" width="6.5703125" style="4" customWidth="1"/>
    <col min="16142" max="16142" width="7.42578125" style="4" customWidth="1"/>
    <col min="16143" max="16143" width="7.5703125" style="4" customWidth="1"/>
    <col min="16144" max="16144" width="7.85546875" style="4" customWidth="1"/>
    <col min="16145" max="16145" width="6.28515625" style="4" customWidth="1"/>
    <col min="16146" max="16384" width="9.140625" style="4"/>
  </cols>
  <sheetData>
    <row r="1" spans="1:17" ht="18" customHeight="1">
      <c r="A1" s="64" t="s">
        <v>57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8" customHeight="1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8" customHeight="1">
      <c r="A3" s="65" t="s">
        <v>113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32.25" customHeight="1">
      <c r="A4" s="66" t="s">
        <v>36</v>
      </c>
      <c r="B4" s="67"/>
      <c r="C4" s="67"/>
      <c r="D4" s="67"/>
      <c r="E4" s="66" t="s">
        <v>37</v>
      </c>
      <c r="F4" s="66"/>
      <c r="G4" s="67"/>
      <c r="H4" s="67"/>
      <c r="I4" s="66" t="s">
        <v>38</v>
      </c>
      <c r="J4" s="66"/>
      <c r="K4" s="67"/>
      <c r="L4" s="67"/>
      <c r="M4" s="67"/>
      <c r="N4" s="67"/>
      <c r="O4" s="67"/>
      <c r="P4" s="67"/>
      <c r="Q4" s="67"/>
    </row>
    <row r="5" spans="1:17" ht="32.25" customHeight="1">
      <c r="A5" s="66"/>
      <c r="B5" s="67"/>
      <c r="C5" s="67"/>
      <c r="D5" s="67"/>
      <c r="E5" s="66"/>
      <c r="F5" s="66"/>
      <c r="G5" s="67"/>
      <c r="H5" s="67"/>
      <c r="I5" s="66" t="s">
        <v>39</v>
      </c>
      <c r="J5" s="66"/>
      <c r="K5" s="66"/>
      <c r="L5" s="66"/>
      <c r="M5" s="66"/>
      <c r="N5" s="66"/>
      <c r="O5" s="66"/>
      <c r="P5" s="66"/>
      <c r="Q5" s="66"/>
    </row>
    <row r="6" spans="1:17" ht="35.25" customHeight="1">
      <c r="A6" s="66" t="s">
        <v>40</v>
      </c>
      <c r="B6" s="66"/>
      <c r="C6" s="66"/>
      <c r="D6" s="66"/>
      <c r="E6" s="66"/>
      <c r="F6" s="66"/>
      <c r="G6" s="66"/>
      <c r="H6" s="66"/>
      <c r="I6" s="69" t="s">
        <v>41</v>
      </c>
      <c r="J6" s="70"/>
      <c r="K6" s="69"/>
      <c r="L6" s="69"/>
      <c r="M6" s="69"/>
      <c r="N6" s="69"/>
      <c r="O6" s="69"/>
      <c r="P6" s="69"/>
      <c r="Q6" s="69"/>
    </row>
    <row r="7" spans="1:17" ht="35.25" customHeight="1">
      <c r="A7" s="67" t="s">
        <v>42</v>
      </c>
      <c r="B7" s="71" t="s">
        <v>111</v>
      </c>
      <c r="C7" s="72" t="s">
        <v>43</v>
      </c>
      <c r="D7" s="72"/>
      <c r="E7" s="72" t="s">
        <v>44</v>
      </c>
      <c r="F7" s="72"/>
      <c r="G7" s="72" t="s">
        <v>45</v>
      </c>
      <c r="H7" s="72"/>
      <c r="I7" s="72" t="s">
        <v>46</v>
      </c>
      <c r="J7" s="72"/>
      <c r="K7" s="72" t="s">
        <v>47</v>
      </c>
      <c r="L7" s="72"/>
      <c r="M7" s="72" t="s">
        <v>48</v>
      </c>
      <c r="N7" s="73"/>
      <c r="O7" s="70" t="s">
        <v>0</v>
      </c>
      <c r="P7" s="74"/>
      <c r="Q7" s="75" t="s">
        <v>0</v>
      </c>
    </row>
    <row r="8" spans="1:17" ht="42" customHeight="1">
      <c r="A8" s="67"/>
      <c r="B8" s="71"/>
      <c r="C8" s="39" t="s">
        <v>49</v>
      </c>
      <c r="D8" s="39" t="s">
        <v>50</v>
      </c>
      <c r="E8" s="39" t="s">
        <v>49</v>
      </c>
      <c r="F8" s="39" t="s">
        <v>50</v>
      </c>
      <c r="G8" s="39" t="s">
        <v>49</v>
      </c>
      <c r="H8" s="39" t="s">
        <v>50</v>
      </c>
      <c r="I8" s="39" t="s">
        <v>49</v>
      </c>
      <c r="J8" s="39" t="s">
        <v>50</v>
      </c>
      <c r="K8" s="39" t="s">
        <v>49</v>
      </c>
      <c r="L8" s="39" t="s">
        <v>50</v>
      </c>
      <c r="M8" s="39" t="s">
        <v>49</v>
      </c>
      <c r="N8" s="40" t="s">
        <v>50</v>
      </c>
      <c r="O8" s="41" t="s">
        <v>51</v>
      </c>
      <c r="P8" s="41" t="s">
        <v>50</v>
      </c>
      <c r="Q8" s="75"/>
    </row>
    <row r="9" spans="1:17" ht="23.25" customHeight="1">
      <c r="A9" s="13">
        <v>1</v>
      </c>
      <c r="B9" s="14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30">
        <f>C9+E9+G9+I9+K9+M9</f>
        <v>0</v>
      </c>
      <c r="P9" s="30">
        <f>D9+F9+H9+J9+L9+N9</f>
        <v>0</v>
      </c>
      <c r="Q9" s="26">
        <f>SUM(O9:P9)</f>
        <v>0</v>
      </c>
    </row>
    <row r="10" spans="1:17" ht="22.5" customHeight="1">
      <c r="A10" s="15">
        <v>2</v>
      </c>
      <c r="B10" s="1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0">
        <f t="shared" ref="O10:P18" si="0">C10+E10+G10+I10+K10+M10</f>
        <v>0</v>
      </c>
      <c r="P10" s="30">
        <f t="shared" si="0"/>
        <v>0</v>
      </c>
      <c r="Q10" s="26">
        <f t="shared" ref="Q10:Q18" si="1">SUM(O10:P10)</f>
        <v>0</v>
      </c>
    </row>
    <row r="11" spans="1:17" ht="23.25" customHeight="1">
      <c r="A11" s="15">
        <v>3</v>
      </c>
      <c r="B11" s="16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0">
        <f t="shared" si="0"/>
        <v>0</v>
      </c>
      <c r="P11" s="30">
        <f t="shared" si="0"/>
        <v>0</v>
      </c>
      <c r="Q11" s="26">
        <f t="shared" si="1"/>
        <v>0</v>
      </c>
    </row>
    <row r="12" spans="1:17" ht="22.5" customHeight="1">
      <c r="A12" s="15">
        <v>4</v>
      </c>
      <c r="B12" s="16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0">
        <f t="shared" si="0"/>
        <v>0</v>
      </c>
      <c r="P12" s="30">
        <f t="shared" si="0"/>
        <v>0</v>
      </c>
      <c r="Q12" s="26">
        <f t="shared" si="1"/>
        <v>0</v>
      </c>
    </row>
    <row r="13" spans="1:17" ht="21" customHeight="1">
      <c r="A13" s="15">
        <v>5</v>
      </c>
      <c r="B13" s="16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0">
        <f t="shared" si="0"/>
        <v>0</v>
      </c>
      <c r="P13" s="30">
        <f t="shared" si="0"/>
        <v>0</v>
      </c>
      <c r="Q13" s="26">
        <f t="shared" si="1"/>
        <v>0</v>
      </c>
    </row>
    <row r="14" spans="1:17" ht="21.75" customHeight="1">
      <c r="A14" s="15">
        <v>6</v>
      </c>
      <c r="B14" s="16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0">
        <f t="shared" si="0"/>
        <v>0</v>
      </c>
      <c r="P14" s="30">
        <f t="shared" si="0"/>
        <v>0</v>
      </c>
      <c r="Q14" s="26">
        <f t="shared" si="1"/>
        <v>0</v>
      </c>
    </row>
    <row r="15" spans="1:17" ht="24" customHeight="1">
      <c r="A15" s="15">
        <v>7</v>
      </c>
      <c r="B15" s="16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0">
        <f t="shared" si="0"/>
        <v>0</v>
      </c>
      <c r="P15" s="30">
        <f t="shared" si="0"/>
        <v>0</v>
      </c>
      <c r="Q15" s="26">
        <f t="shared" si="1"/>
        <v>0</v>
      </c>
    </row>
    <row r="16" spans="1:17" ht="24.75" customHeight="1">
      <c r="A16" s="15">
        <v>8</v>
      </c>
      <c r="B16" s="16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0">
        <f t="shared" si="0"/>
        <v>0</v>
      </c>
      <c r="P16" s="30">
        <f t="shared" si="0"/>
        <v>0</v>
      </c>
      <c r="Q16" s="26">
        <f t="shared" si="1"/>
        <v>0</v>
      </c>
    </row>
    <row r="17" spans="1:17" ht="24.75" customHeight="1">
      <c r="A17" s="15">
        <v>9</v>
      </c>
      <c r="B17" s="17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0">
        <f t="shared" si="0"/>
        <v>0</v>
      </c>
      <c r="P17" s="30">
        <f t="shared" si="0"/>
        <v>0</v>
      </c>
      <c r="Q17" s="26">
        <f t="shared" si="1"/>
        <v>0</v>
      </c>
    </row>
    <row r="18" spans="1:17" ht="26.25" customHeight="1">
      <c r="A18" s="18"/>
      <c r="B18" s="37" t="s">
        <v>52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30">
        <f t="shared" si="0"/>
        <v>0</v>
      </c>
      <c r="P18" s="30">
        <f t="shared" si="0"/>
        <v>0</v>
      </c>
      <c r="Q18" s="26">
        <f t="shared" si="1"/>
        <v>0</v>
      </c>
    </row>
    <row r="19" spans="1:17" ht="15.75">
      <c r="A19" s="29"/>
      <c r="B19" s="2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44.25" customHeight="1">
      <c r="A20" s="44" t="s">
        <v>54</v>
      </c>
      <c r="B20" s="29"/>
      <c r="C20" s="3"/>
      <c r="D20" s="3"/>
      <c r="E20" s="3"/>
      <c r="F20" s="3"/>
      <c r="G20" s="3"/>
      <c r="H20" s="3"/>
      <c r="I20" s="3"/>
      <c r="J20" s="3"/>
      <c r="K20" s="68" t="s">
        <v>1</v>
      </c>
      <c r="L20" s="68"/>
      <c r="M20" s="68"/>
      <c r="N20" s="68"/>
      <c r="O20" s="68"/>
      <c r="P20" s="68"/>
      <c r="Q20" s="3"/>
    </row>
    <row r="21" spans="1:17" ht="19.5" customHeight="1">
      <c r="A21" s="29"/>
      <c r="B21" s="29"/>
      <c r="C21" s="3"/>
      <c r="D21" s="3"/>
      <c r="E21" s="3"/>
      <c r="F21" s="3"/>
      <c r="G21" s="3"/>
      <c r="H21" s="3"/>
      <c r="I21" s="3"/>
      <c r="J21" s="3"/>
      <c r="K21" s="68" t="s">
        <v>53</v>
      </c>
      <c r="L21" s="68"/>
      <c r="M21" s="68"/>
      <c r="N21" s="68"/>
      <c r="O21" s="68"/>
      <c r="P21" s="68"/>
      <c r="Q21" s="3"/>
    </row>
    <row r="22" spans="1:17">
      <c r="B22" s="19"/>
      <c r="C22" s="27"/>
      <c r="D22" s="27"/>
      <c r="E22" s="27"/>
      <c r="F22" s="27"/>
      <c r="G22" s="27"/>
      <c r="H22" s="27"/>
      <c r="I22" s="27"/>
      <c r="J22" s="27"/>
      <c r="K22" s="20"/>
      <c r="L22" s="27"/>
      <c r="M22" s="27"/>
      <c r="N22" s="27"/>
    </row>
    <row r="23" spans="1:17">
      <c r="B23" s="27"/>
      <c r="C23" s="27"/>
      <c r="D23" s="27"/>
      <c r="E23" s="27"/>
      <c r="F23" s="27"/>
      <c r="G23" s="27"/>
      <c r="H23" s="27"/>
      <c r="I23" s="27"/>
      <c r="J23" s="27"/>
      <c r="K23" s="20"/>
      <c r="L23" s="27"/>
      <c r="M23" s="27"/>
      <c r="N23" s="27"/>
    </row>
    <row r="24" spans="1:17">
      <c r="B24" s="27"/>
      <c r="C24" s="27"/>
      <c r="D24" s="27"/>
      <c r="E24" s="27"/>
      <c r="F24" s="27"/>
      <c r="G24" s="27"/>
      <c r="H24" s="27"/>
      <c r="I24" s="27"/>
      <c r="J24" s="27"/>
      <c r="K24" s="20"/>
      <c r="L24" s="27"/>
      <c r="M24" s="27"/>
      <c r="N24" s="27"/>
    </row>
    <row r="25" spans="1:17">
      <c r="B25" s="27"/>
      <c r="C25" s="27"/>
      <c r="D25" s="27"/>
      <c r="E25" s="27"/>
      <c r="F25" s="27"/>
      <c r="G25" s="27"/>
      <c r="H25" s="27"/>
      <c r="I25" s="27"/>
      <c r="J25" s="27"/>
      <c r="K25" s="20"/>
      <c r="L25" s="27"/>
      <c r="M25" s="27"/>
      <c r="N25" s="27"/>
    </row>
    <row r="26" spans="1:17">
      <c r="B26" s="27"/>
      <c r="C26" s="27"/>
      <c r="D26" s="27"/>
      <c r="E26" s="27"/>
      <c r="F26" s="27"/>
      <c r="G26" s="27"/>
      <c r="H26" s="27"/>
      <c r="I26" s="27"/>
      <c r="J26" s="27"/>
      <c r="K26" s="20"/>
      <c r="L26" s="27"/>
      <c r="M26" s="27"/>
      <c r="N26" s="27"/>
    </row>
    <row r="27" spans="1:17" ht="13.5" customHeight="1">
      <c r="B27" s="21"/>
      <c r="C27" s="23"/>
      <c r="D27" s="23"/>
      <c r="E27" s="23"/>
      <c r="F27" s="23"/>
      <c r="G27" s="23"/>
      <c r="H27" s="23"/>
      <c r="I27" s="23"/>
      <c r="J27" s="23"/>
      <c r="K27" s="42"/>
      <c r="L27" s="23"/>
      <c r="M27" s="23"/>
      <c r="N27" s="23"/>
    </row>
    <row r="28" spans="1:17" ht="27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7" ht="13.5" customHeight="1">
      <c r="B29" s="2"/>
      <c r="C29" s="2"/>
      <c r="D29" s="2"/>
      <c r="E29" s="2"/>
      <c r="F29" s="22"/>
      <c r="G29" s="22"/>
      <c r="H29" s="24"/>
      <c r="I29" s="24"/>
      <c r="J29" s="24"/>
      <c r="K29" s="24"/>
      <c r="L29" s="24"/>
      <c r="M29" s="24"/>
      <c r="N29" s="24"/>
    </row>
    <row r="30" spans="1:17" ht="12.75" customHeight="1">
      <c r="B30" s="2"/>
      <c r="C30" s="2"/>
      <c r="D30" s="2"/>
      <c r="E30" s="2"/>
      <c r="F30" s="22"/>
      <c r="G30" s="22"/>
      <c r="H30" s="24"/>
      <c r="I30" s="24"/>
      <c r="J30" s="24"/>
      <c r="K30" s="24"/>
      <c r="L30" s="24"/>
      <c r="M30" s="24"/>
      <c r="N30" s="24"/>
    </row>
    <row r="31" spans="1:17" ht="13.5" customHeight="1">
      <c r="B31" s="2"/>
      <c r="C31" s="2"/>
      <c r="D31" s="2"/>
      <c r="E31" s="2"/>
      <c r="F31" s="22"/>
      <c r="G31" s="22"/>
      <c r="H31" s="24"/>
      <c r="I31" s="24"/>
      <c r="J31" s="24"/>
      <c r="K31" s="24"/>
      <c r="L31" s="24"/>
      <c r="M31" s="24"/>
      <c r="N31" s="24"/>
    </row>
    <row r="32" spans="1:17">
      <c r="B32" s="2"/>
      <c r="C32" s="2"/>
      <c r="D32" s="2"/>
      <c r="E32" s="2"/>
      <c r="F32" s="22"/>
      <c r="G32" s="22"/>
      <c r="H32" s="24"/>
      <c r="I32" s="24"/>
      <c r="J32" s="24"/>
      <c r="K32" s="24"/>
      <c r="L32" s="24"/>
      <c r="M32" s="24"/>
      <c r="N32" s="24"/>
    </row>
    <row r="33" spans="2:14">
      <c r="B33" s="2"/>
      <c r="C33" s="2"/>
      <c r="D33" s="2"/>
      <c r="E33" s="2"/>
      <c r="F33" s="22"/>
      <c r="G33" s="22"/>
      <c r="H33" s="24"/>
      <c r="I33" s="24"/>
      <c r="J33" s="24"/>
      <c r="K33" s="24"/>
      <c r="L33" s="24"/>
      <c r="M33" s="24"/>
      <c r="N33" s="24"/>
    </row>
    <row r="34" spans="2:14" ht="21" customHeight="1">
      <c r="B34" s="2"/>
      <c r="C34" s="2"/>
      <c r="D34" s="2"/>
      <c r="E34" s="2"/>
      <c r="F34" s="22"/>
      <c r="G34" s="22"/>
      <c r="H34" s="24"/>
      <c r="I34" s="24"/>
      <c r="J34" s="24"/>
      <c r="K34" s="24"/>
      <c r="L34" s="24"/>
      <c r="M34" s="24"/>
      <c r="N34" s="24"/>
    </row>
    <row r="35" spans="2:14" ht="14.25" customHeight="1">
      <c r="B35" s="1"/>
      <c r="C35" s="1"/>
      <c r="D35" s="1"/>
      <c r="E35" s="1"/>
      <c r="F35" s="27"/>
      <c r="G35" s="27"/>
      <c r="H35" s="21"/>
      <c r="I35" s="21"/>
      <c r="J35" s="21"/>
      <c r="K35" s="42"/>
      <c r="L35" s="21"/>
      <c r="M35" s="21"/>
      <c r="N35" s="21"/>
    </row>
    <row r="36" spans="2:14">
      <c r="B36" s="23"/>
      <c r="C36" s="23"/>
      <c r="D36" s="23"/>
      <c r="E36" s="23"/>
      <c r="F36" s="23"/>
      <c r="G36" s="23"/>
      <c r="H36" s="23"/>
      <c r="I36" s="23"/>
      <c r="J36" s="23"/>
      <c r="K36" s="42"/>
      <c r="L36" s="23"/>
      <c r="M36" s="23"/>
      <c r="N36" s="23"/>
    </row>
    <row r="37" spans="2:14">
      <c r="B37" s="27"/>
      <c r="C37" s="22"/>
      <c r="D37" s="22"/>
      <c r="E37" s="22"/>
      <c r="F37" s="22"/>
      <c r="G37" s="22"/>
      <c r="H37" s="22"/>
      <c r="I37" s="27"/>
      <c r="J37" s="24"/>
      <c r="K37" s="24"/>
      <c r="L37" s="24"/>
      <c r="M37" s="24"/>
      <c r="N37" s="24"/>
    </row>
    <row r="38" spans="2:14">
      <c r="B38" s="27"/>
      <c r="C38" s="22"/>
      <c r="D38" s="22"/>
      <c r="E38" s="22"/>
      <c r="F38" s="22"/>
      <c r="G38" s="22"/>
      <c r="H38" s="22"/>
      <c r="I38" s="27"/>
      <c r="J38" s="24"/>
      <c r="K38" s="24"/>
      <c r="L38" s="24"/>
      <c r="M38" s="24"/>
      <c r="N38" s="24"/>
    </row>
    <row r="39" spans="2:14">
      <c r="B39" s="27"/>
      <c r="C39" s="22"/>
      <c r="D39" s="22"/>
      <c r="E39" s="22"/>
      <c r="F39" s="22"/>
      <c r="G39" s="22"/>
      <c r="H39" s="22"/>
      <c r="I39" s="27"/>
      <c r="J39" s="24"/>
      <c r="K39" s="24"/>
      <c r="L39" s="24"/>
      <c r="M39" s="24"/>
      <c r="N39" s="24"/>
    </row>
    <row r="40" spans="2:14">
      <c r="B40" s="27"/>
      <c r="C40" s="22"/>
      <c r="D40" s="22"/>
      <c r="E40" s="22"/>
      <c r="F40" s="22"/>
      <c r="G40" s="22"/>
      <c r="H40" s="22"/>
      <c r="I40" s="27"/>
      <c r="J40" s="24"/>
      <c r="K40" s="24"/>
      <c r="L40" s="24"/>
      <c r="M40" s="24"/>
      <c r="N40" s="24"/>
    </row>
    <row r="41" spans="2:14">
      <c r="B41" s="27"/>
      <c r="C41" s="22"/>
      <c r="D41" s="22"/>
      <c r="E41" s="22"/>
      <c r="F41" s="22"/>
      <c r="G41" s="22"/>
      <c r="H41" s="22"/>
      <c r="I41" s="27"/>
      <c r="J41" s="24"/>
      <c r="K41" s="24"/>
      <c r="L41" s="24"/>
      <c r="M41" s="24"/>
      <c r="N41" s="24"/>
    </row>
    <row r="42" spans="2:14">
      <c r="B42" s="27"/>
      <c r="C42" s="22"/>
      <c r="D42" s="22"/>
      <c r="E42" s="22"/>
      <c r="F42" s="22"/>
      <c r="G42" s="22"/>
      <c r="H42" s="22"/>
      <c r="I42" s="27"/>
      <c r="J42" s="24"/>
      <c r="K42" s="24"/>
      <c r="L42" s="24"/>
      <c r="M42" s="24"/>
      <c r="N42" s="24"/>
    </row>
    <row r="43" spans="2:14">
      <c r="B43" s="23"/>
      <c r="C43" s="23"/>
      <c r="D43" s="23"/>
      <c r="E43" s="23"/>
      <c r="F43" s="23"/>
      <c r="G43" s="23"/>
      <c r="H43" s="23"/>
      <c r="I43" s="23"/>
      <c r="J43" s="23"/>
      <c r="K43" s="42"/>
      <c r="L43" s="23"/>
      <c r="M43" s="23"/>
      <c r="N43" s="23"/>
    </row>
    <row r="44" spans="2:14" ht="15" customHeight="1">
      <c r="B44" s="22"/>
      <c r="C44" s="22"/>
      <c r="D44" s="22"/>
      <c r="E44" s="22"/>
      <c r="F44" s="24"/>
      <c r="G44" s="24"/>
      <c r="H44" s="24"/>
      <c r="I44" s="24"/>
      <c r="J44" s="24"/>
      <c r="K44" s="43"/>
      <c r="L44" s="43"/>
      <c r="M44" s="43"/>
      <c r="N44" s="43"/>
    </row>
    <row r="45" spans="2:14">
      <c r="B45" s="22"/>
      <c r="C45" s="22"/>
      <c r="D45" s="22"/>
      <c r="E45" s="22"/>
      <c r="F45" s="24"/>
      <c r="G45" s="24"/>
      <c r="H45" s="24"/>
      <c r="I45" s="24"/>
      <c r="J45" s="24"/>
      <c r="K45" s="43"/>
      <c r="L45" s="43"/>
      <c r="M45" s="43"/>
      <c r="N45" s="43"/>
    </row>
    <row r="46" spans="2:14">
      <c r="B46" s="22"/>
      <c r="C46" s="22"/>
      <c r="D46" s="22"/>
      <c r="E46" s="22"/>
      <c r="F46" s="24"/>
      <c r="G46" s="24"/>
      <c r="H46" s="24"/>
      <c r="I46" s="24"/>
      <c r="J46" s="24"/>
      <c r="K46" s="43"/>
      <c r="L46" s="43"/>
      <c r="M46" s="43"/>
      <c r="N46" s="43"/>
    </row>
    <row r="47" spans="2:14" ht="9" customHeight="1">
      <c r="B47" s="23"/>
      <c r="C47" s="23"/>
      <c r="D47" s="23"/>
      <c r="E47" s="23"/>
      <c r="F47" s="23"/>
      <c r="G47" s="23"/>
      <c r="H47" s="23"/>
      <c r="I47" s="23"/>
      <c r="J47" s="23"/>
      <c r="K47" s="42"/>
      <c r="L47" s="23"/>
      <c r="M47" s="23"/>
      <c r="N47" s="23"/>
    </row>
    <row r="48" spans="2:14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2:14" ht="10.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2:14" ht="9.75" customHeight="1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2:14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2:14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2:14" ht="7.5" customHeight="1">
      <c r="B53" s="42"/>
      <c r="C53" s="42"/>
      <c r="D53" s="42"/>
      <c r="E53" s="42"/>
      <c r="F53" s="21"/>
      <c r="G53" s="21"/>
      <c r="H53" s="21"/>
      <c r="I53" s="21"/>
      <c r="J53" s="21"/>
      <c r="K53" s="21"/>
      <c r="L53" s="21"/>
      <c r="M53" s="21"/>
      <c r="N53" s="21"/>
    </row>
    <row r="54" spans="2:14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2:14">
      <c r="B55" s="21"/>
      <c r="C55" s="21"/>
      <c r="D55" s="21"/>
      <c r="E55" s="21"/>
      <c r="F55" s="21"/>
      <c r="G55" s="21"/>
      <c r="H55" s="21"/>
      <c r="I55" s="21"/>
      <c r="J55" s="21"/>
      <c r="K55" s="42"/>
      <c r="L55" s="21"/>
      <c r="M55" s="21"/>
      <c r="N55" s="21"/>
    </row>
    <row r="56" spans="2:14">
      <c r="B56" s="21"/>
      <c r="C56" s="21"/>
      <c r="D56" s="21"/>
      <c r="E56" s="21"/>
      <c r="F56" s="21"/>
      <c r="G56" s="21"/>
      <c r="H56" s="21"/>
      <c r="I56" s="21"/>
      <c r="J56" s="21"/>
      <c r="K56" s="42"/>
      <c r="L56" s="21"/>
      <c r="M56" s="21"/>
      <c r="N56" s="21"/>
    </row>
    <row r="57" spans="2:14">
      <c r="B57" s="24"/>
      <c r="C57" s="24"/>
      <c r="D57" s="24"/>
      <c r="E57" s="24"/>
      <c r="F57" s="24"/>
      <c r="G57" s="23"/>
      <c r="H57" s="23"/>
      <c r="I57" s="23"/>
      <c r="J57" s="23"/>
      <c r="K57" s="42"/>
      <c r="L57" s="23"/>
      <c r="M57" s="23"/>
      <c r="N57" s="23"/>
    </row>
    <row r="58" spans="2:14">
      <c r="B58" s="23"/>
      <c r="C58" s="23"/>
      <c r="D58" s="23"/>
      <c r="E58" s="23"/>
      <c r="F58" s="23"/>
      <c r="G58" s="23"/>
      <c r="H58" s="23"/>
      <c r="I58" s="23"/>
      <c r="J58" s="23"/>
      <c r="K58" s="42"/>
      <c r="L58" s="23"/>
      <c r="M58" s="23"/>
      <c r="N58" s="23"/>
    </row>
    <row r="59" spans="2:14">
      <c r="B59" s="23"/>
      <c r="C59" s="23"/>
      <c r="D59" s="23"/>
      <c r="E59" s="23"/>
      <c r="F59" s="23"/>
      <c r="G59" s="23"/>
      <c r="H59" s="23"/>
      <c r="I59" s="23"/>
      <c r="J59" s="23"/>
      <c r="K59" s="42"/>
      <c r="L59" s="23"/>
      <c r="M59" s="23"/>
      <c r="N59" s="23"/>
    </row>
    <row r="60" spans="2:14">
      <c r="B60" s="24"/>
      <c r="C60" s="24"/>
      <c r="D60" s="24"/>
      <c r="E60" s="24"/>
      <c r="F60" s="24"/>
      <c r="G60" s="24"/>
      <c r="H60" s="23"/>
      <c r="I60" s="24"/>
      <c r="J60" s="24"/>
      <c r="K60" s="24"/>
      <c r="L60" s="24"/>
      <c r="M60" s="23"/>
      <c r="N60" s="23"/>
    </row>
    <row r="61" spans="2:14">
      <c r="B61" s="23"/>
      <c r="C61" s="23"/>
      <c r="D61" s="23"/>
      <c r="E61" s="23"/>
      <c r="F61" s="23"/>
      <c r="G61" s="23"/>
      <c r="H61" s="23"/>
      <c r="I61" s="23"/>
      <c r="J61" s="23"/>
      <c r="K61" s="42"/>
      <c r="L61" s="23"/>
      <c r="M61" s="23"/>
      <c r="N61" s="23"/>
    </row>
    <row r="62" spans="2:14">
      <c r="B62" s="23"/>
      <c r="C62" s="23"/>
      <c r="D62" s="23"/>
      <c r="E62" s="23"/>
      <c r="F62" s="23"/>
      <c r="G62" s="23"/>
      <c r="H62" s="23"/>
      <c r="I62" s="23"/>
      <c r="J62" s="23"/>
      <c r="K62" s="42"/>
      <c r="L62" s="23"/>
      <c r="M62" s="23"/>
      <c r="N62" s="23"/>
    </row>
    <row r="63" spans="2:14">
      <c r="B63" s="23"/>
      <c r="C63" s="23"/>
      <c r="D63" s="23"/>
      <c r="E63" s="23"/>
      <c r="F63" s="23"/>
      <c r="G63" s="23"/>
      <c r="H63" s="23"/>
      <c r="I63" s="23"/>
      <c r="J63" s="23"/>
      <c r="K63" s="42"/>
      <c r="L63" s="23"/>
      <c r="M63" s="23"/>
      <c r="N63" s="23"/>
    </row>
  </sheetData>
  <mergeCells count="27">
    <mergeCell ref="K21:P21"/>
    <mergeCell ref="A6:C6"/>
    <mergeCell ref="D6:H6"/>
    <mergeCell ref="I6:J6"/>
    <mergeCell ref="K6:Q6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Q7:Q8"/>
    <mergeCell ref="K20:P20"/>
    <mergeCell ref="A1:Q1"/>
    <mergeCell ref="A2:Q2"/>
    <mergeCell ref="A3:Q3"/>
    <mergeCell ref="A4:A5"/>
    <mergeCell ref="B4:D5"/>
    <mergeCell ref="E4:F5"/>
    <mergeCell ref="G4:H5"/>
    <mergeCell ref="I4:J4"/>
    <mergeCell ref="K4:Q4"/>
    <mergeCell ref="I5:J5"/>
    <mergeCell ref="K5:Q5"/>
  </mergeCells>
  <printOptions horizontalCentered="1"/>
  <pageMargins left="7.9166666666666663E-2" right="7.9166666666666663E-2" top="0.33333333333333331" bottom="0.1875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>
      <selection activeCell="X20" sqref="X20"/>
    </sheetView>
  </sheetViews>
  <sheetFormatPr defaultRowHeight="15"/>
  <cols>
    <col min="1" max="1" width="22.85546875" customWidth="1"/>
    <col min="2" max="2" width="8.42578125" customWidth="1"/>
    <col min="3" max="3" width="4.5703125" customWidth="1"/>
    <col min="4" max="4" width="3.7109375" customWidth="1"/>
    <col min="5" max="5" width="3.5703125" customWidth="1"/>
    <col min="6" max="6" width="4.28515625" customWidth="1"/>
    <col min="7" max="7" width="3.42578125" customWidth="1"/>
    <col min="8" max="8" width="4.28515625" customWidth="1"/>
    <col min="9" max="9" width="4.140625" customWidth="1"/>
    <col min="10" max="10" width="1.140625" customWidth="1"/>
    <col min="11" max="11" width="4.42578125" customWidth="1"/>
    <col min="12" max="12" width="1.7109375" customWidth="1"/>
    <col min="13" max="13" width="7.42578125" customWidth="1"/>
    <col min="14" max="14" width="4.7109375" customWidth="1"/>
    <col min="15" max="15" width="3.7109375" customWidth="1"/>
    <col min="16" max="16" width="5.42578125" customWidth="1"/>
    <col min="17" max="18" width="7.42578125" customWidth="1"/>
    <col min="19" max="19" width="6.85546875" customWidth="1"/>
    <col min="20" max="20" width="10.85546875" customWidth="1"/>
  </cols>
  <sheetData>
    <row r="1" spans="1:20" ht="27.75" customHeight="1">
      <c r="A1" s="79" t="s">
        <v>110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8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0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71.2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ht="19.5" customHeight="1">
      <c r="A5" s="81" t="s">
        <v>105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  <c r="N5" s="84" t="s">
        <v>104</v>
      </c>
      <c r="O5" s="85"/>
      <c r="P5" s="56" t="s">
        <v>103</v>
      </c>
      <c r="Q5" s="56"/>
      <c r="R5" s="84" t="s">
        <v>0</v>
      </c>
      <c r="S5" s="86"/>
      <c r="T5" s="85"/>
    </row>
    <row r="6" spans="1:20" ht="24" customHeight="1">
      <c r="A6" s="87"/>
      <c r="B6" s="88"/>
      <c r="C6" s="88"/>
      <c r="D6" s="88"/>
      <c r="E6" s="88"/>
      <c r="F6" s="88"/>
      <c r="G6" s="88"/>
      <c r="H6" s="88"/>
      <c r="I6" s="88"/>
      <c r="J6" s="89"/>
      <c r="K6" s="93" t="s">
        <v>102</v>
      </c>
      <c r="L6" s="94"/>
      <c r="M6" s="95"/>
      <c r="N6" s="96"/>
      <c r="O6" s="97"/>
      <c r="P6" s="54"/>
      <c r="Q6" s="54"/>
      <c r="R6" s="96"/>
      <c r="S6" s="98"/>
      <c r="T6" s="97"/>
    </row>
    <row r="7" spans="1:20" ht="24" customHeight="1">
      <c r="A7" s="90"/>
      <c r="B7" s="91"/>
      <c r="C7" s="91"/>
      <c r="D7" s="91"/>
      <c r="E7" s="91"/>
      <c r="F7" s="91"/>
      <c r="G7" s="91"/>
      <c r="H7" s="91"/>
      <c r="I7" s="91"/>
      <c r="J7" s="92"/>
      <c r="K7" s="93" t="s">
        <v>101</v>
      </c>
      <c r="L7" s="94"/>
      <c r="M7" s="95"/>
      <c r="N7" s="96"/>
      <c r="O7" s="97"/>
      <c r="P7" s="54"/>
      <c r="Q7" s="54"/>
      <c r="R7" s="96"/>
      <c r="S7" s="98"/>
      <c r="T7" s="97"/>
    </row>
    <row r="8" spans="1:20" s="55" customFormat="1" ht="18" customHeight="1">
      <c r="A8" s="84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5"/>
      <c r="N8" s="84" t="s">
        <v>104</v>
      </c>
      <c r="O8" s="85"/>
      <c r="P8" s="56" t="s">
        <v>103</v>
      </c>
      <c r="Q8" s="56"/>
      <c r="R8" s="56"/>
      <c r="S8" s="56"/>
      <c r="T8" s="56" t="s">
        <v>0</v>
      </c>
    </row>
    <row r="9" spans="1:20" ht="22.5" customHeight="1">
      <c r="A9" s="87"/>
      <c r="B9" s="88"/>
      <c r="C9" s="88"/>
      <c r="D9" s="88"/>
      <c r="E9" s="88"/>
      <c r="F9" s="88"/>
      <c r="G9" s="88"/>
      <c r="H9" s="88"/>
      <c r="I9" s="88"/>
      <c r="J9" s="89"/>
      <c r="K9" s="93" t="s">
        <v>102</v>
      </c>
      <c r="L9" s="94"/>
      <c r="M9" s="95"/>
      <c r="N9" s="96"/>
      <c r="O9" s="97"/>
      <c r="P9" s="54"/>
      <c r="Q9" s="54"/>
      <c r="R9" s="54"/>
      <c r="S9" s="54"/>
      <c r="T9" s="54"/>
    </row>
    <row r="10" spans="1:20" ht="24.75" customHeight="1">
      <c r="A10" s="90"/>
      <c r="B10" s="91"/>
      <c r="C10" s="91"/>
      <c r="D10" s="91"/>
      <c r="E10" s="91"/>
      <c r="F10" s="91"/>
      <c r="G10" s="91"/>
      <c r="H10" s="91"/>
      <c r="I10" s="91"/>
      <c r="J10" s="92"/>
      <c r="K10" s="93" t="s">
        <v>101</v>
      </c>
      <c r="L10" s="94"/>
      <c r="M10" s="95"/>
      <c r="N10" s="96"/>
      <c r="O10" s="97"/>
      <c r="P10" s="54"/>
      <c r="Q10" s="54"/>
      <c r="R10" s="54"/>
      <c r="S10" s="54"/>
      <c r="T10" s="54"/>
    </row>
    <row r="11" spans="1:20" ht="5.2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</row>
    <row r="12" spans="1:20">
      <c r="A12" s="46" t="s">
        <v>100</v>
      </c>
      <c r="B12" s="100" t="s">
        <v>99</v>
      </c>
      <c r="C12" s="100"/>
      <c r="D12" s="100"/>
      <c r="E12" s="100"/>
      <c r="F12" s="100"/>
      <c r="G12" s="100"/>
      <c r="H12" s="100" t="s">
        <v>98</v>
      </c>
      <c r="I12" s="100"/>
      <c r="J12" s="100"/>
      <c r="K12" s="100"/>
      <c r="L12" s="100"/>
      <c r="M12" s="100" t="s">
        <v>97</v>
      </c>
      <c r="N12" s="100"/>
      <c r="O12" s="100"/>
      <c r="P12" s="100"/>
      <c r="Q12" s="101" t="s">
        <v>96</v>
      </c>
      <c r="R12" s="101"/>
      <c r="S12" s="101"/>
      <c r="T12" s="25" t="s">
        <v>95</v>
      </c>
    </row>
    <row r="13" spans="1:20" ht="25.5">
      <c r="A13" s="53" t="s">
        <v>94</v>
      </c>
      <c r="B13" s="102" t="s">
        <v>93</v>
      </c>
      <c r="C13" s="102"/>
      <c r="D13" s="102"/>
      <c r="E13" s="102"/>
      <c r="F13" s="102"/>
      <c r="G13" s="102"/>
      <c r="H13" s="103"/>
      <c r="I13" s="103"/>
      <c r="J13" s="103"/>
      <c r="K13" s="103"/>
      <c r="L13" s="103"/>
      <c r="M13" s="103"/>
      <c r="N13" s="103"/>
      <c r="O13" s="103"/>
      <c r="P13" s="103"/>
      <c r="Q13" s="104"/>
      <c r="R13" s="104"/>
      <c r="S13" s="104"/>
      <c r="T13" s="52"/>
    </row>
    <row r="14" spans="1:20" ht="25.5">
      <c r="A14" s="53" t="s">
        <v>92</v>
      </c>
      <c r="B14" s="102" t="s">
        <v>91</v>
      </c>
      <c r="C14" s="102"/>
      <c r="D14" s="102"/>
      <c r="E14" s="102"/>
      <c r="F14" s="102"/>
      <c r="G14" s="102"/>
      <c r="H14" s="103"/>
      <c r="I14" s="103"/>
      <c r="J14" s="103"/>
      <c r="K14" s="103"/>
      <c r="L14" s="103"/>
      <c r="M14" s="103"/>
      <c r="N14" s="103"/>
      <c r="O14" s="103"/>
      <c r="P14" s="103"/>
      <c r="Q14" s="104"/>
      <c r="R14" s="104"/>
      <c r="S14" s="104"/>
      <c r="T14" s="52"/>
    </row>
    <row r="15" spans="1:20" ht="25.5">
      <c r="A15" s="53" t="s">
        <v>90</v>
      </c>
      <c r="B15" s="102" t="s">
        <v>89</v>
      </c>
      <c r="C15" s="102"/>
      <c r="D15" s="102"/>
      <c r="E15" s="102"/>
      <c r="F15" s="102"/>
      <c r="G15" s="102"/>
      <c r="H15" s="103"/>
      <c r="I15" s="103"/>
      <c r="J15" s="103"/>
      <c r="K15" s="103"/>
      <c r="L15" s="103"/>
      <c r="M15" s="103"/>
      <c r="N15" s="103"/>
      <c r="O15" s="103"/>
      <c r="P15" s="103"/>
      <c r="Q15" s="104"/>
      <c r="R15" s="104"/>
      <c r="S15" s="104"/>
      <c r="T15" s="52"/>
    </row>
    <row r="16" spans="1:20" ht="38.25" customHeight="1">
      <c r="A16" s="60" t="s">
        <v>88</v>
      </c>
      <c r="B16" s="59" t="s">
        <v>112</v>
      </c>
      <c r="C16" s="105" t="s">
        <v>87</v>
      </c>
      <c r="D16" s="105"/>
      <c r="E16" s="105"/>
      <c r="F16" s="105"/>
      <c r="G16" s="105"/>
      <c r="H16" s="103"/>
      <c r="I16" s="103"/>
      <c r="J16" s="103"/>
      <c r="K16" s="103"/>
      <c r="L16" s="103"/>
      <c r="M16" s="103"/>
      <c r="N16" s="103"/>
      <c r="O16" s="103"/>
      <c r="P16" s="103"/>
      <c r="Q16" s="104"/>
      <c r="R16" s="104"/>
      <c r="S16" s="104"/>
      <c r="T16" s="52"/>
    </row>
    <row r="17" spans="1:20" ht="33.75" customHeight="1">
      <c r="A17" s="51" t="s">
        <v>86</v>
      </c>
      <c r="B17" s="51"/>
      <c r="C17" s="102" t="s">
        <v>85</v>
      </c>
      <c r="D17" s="102"/>
      <c r="E17" s="102"/>
      <c r="F17" s="102"/>
      <c r="G17" s="102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49"/>
    </row>
    <row r="18" spans="1:20" ht="21" customHeight="1">
      <c r="A18" s="51" t="s">
        <v>84</v>
      </c>
      <c r="B18" s="51"/>
      <c r="C18" s="102" t="s">
        <v>83</v>
      </c>
      <c r="D18" s="102"/>
      <c r="E18" s="102"/>
      <c r="F18" s="102"/>
      <c r="G18" s="102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49"/>
    </row>
    <row r="19" spans="1:20" ht="21" customHeight="1">
      <c r="A19" s="51" t="s">
        <v>82</v>
      </c>
      <c r="B19" s="51"/>
      <c r="C19" s="102"/>
      <c r="D19" s="102"/>
      <c r="E19" s="102"/>
      <c r="F19" s="102"/>
      <c r="G19" s="102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49"/>
    </row>
    <row r="20" spans="1:20" ht="23.25" customHeight="1">
      <c r="A20" s="58" t="s">
        <v>106</v>
      </c>
      <c r="B20" s="58"/>
      <c r="C20" s="119"/>
      <c r="D20" s="120"/>
      <c r="E20" s="120"/>
      <c r="F20" s="120"/>
      <c r="G20" s="121"/>
      <c r="H20" s="122"/>
      <c r="I20" s="123"/>
      <c r="J20" s="123"/>
      <c r="K20" s="123"/>
      <c r="L20" s="124"/>
      <c r="M20" s="122"/>
      <c r="N20" s="123"/>
      <c r="O20" s="123"/>
      <c r="P20" s="124"/>
      <c r="Q20" s="122"/>
      <c r="R20" s="123"/>
      <c r="S20" s="124"/>
      <c r="T20" s="57"/>
    </row>
    <row r="21" spans="1:20" ht="60.75">
      <c r="A21" s="50" t="s">
        <v>81</v>
      </c>
      <c r="B21" s="50"/>
      <c r="C21" s="105" t="s">
        <v>80</v>
      </c>
      <c r="D21" s="105"/>
      <c r="E21" s="105"/>
      <c r="F21" s="105"/>
      <c r="G21" s="105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49"/>
    </row>
    <row r="22" spans="1:20">
      <c r="A22" s="76" t="s">
        <v>108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8"/>
    </row>
    <row r="23" spans="1:20" ht="63" customHeight="1">
      <c r="A23" s="108" t="s">
        <v>109</v>
      </c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</row>
    <row r="24" spans="1:20">
      <c r="A24" s="101" t="s">
        <v>79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1:20">
      <c r="A25" s="102" t="s">
        <v>77</v>
      </c>
      <c r="B25" s="48"/>
      <c r="C25" s="110" t="s">
        <v>43</v>
      </c>
      <c r="D25" s="110"/>
      <c r="E25" s="110" t="s">
        <v>44</v>
      </c>
      <c r="F25" s="110"/>
      <c r="G25" s="110" t="s">
        <v>45</v>
      </c>
      <c r="H25" s="110"/>
      <c r="I25" s="110" t="s">
        <v>46</v>
      </c>
      <c r="J25" s="110"/>
      <c r="K25" s="110" t="s">
        <v>47</v>
      </c>
      <c r="L25" s="110"/>
      <c r="M25" s="110" t="s">
        <v>67</v>
      </c>
      <c r="N25" s="110"/>
      <c r="O25" s="110" t="s">
        <v>0</v>
      </c>
      <c r="P25" s="110"/>
      <c r="Q25" s="110"/>
      <c r="R25" s="110"/>
      <c r="S25" s="110" t="s">
        <v>66</v>
      </c>
      <c r="T25" s="110"/>
    </row>
    <row r="26" spans="1:20">
      <c r="A26" s="102"/>
      <c r="B26" s="48"/>
      <c r="C26" s="46" t="s">
        <v>65</v>
      </c>
      <c r="D26" s="46" t="s">
        <v>64</v>
      </c>
      <c r="E26" s="46" t="s">
        <v>65</v>
      </c>
      <c r="F26" s="46" t="s">
        <v>64</v>
      </c>
      <c r="G26" s="46" t="s">
        <v>65</v>
      </c>
      <c r="H26" s="46" t="s">
        <v>64</v>
      </c>
      <c r="I26" s="46" t="s">
        <v>65</v>
      </c>
      <c r="J26" s="46" t="s">
        <v>64</v>
      </c>
      <c r="K26" s="46" t="s">
        <v>65</v>
      </c>
      <c r="L26" s="46" t="s">
        <v>64</v>
      </c>
      <c r="M26" s="46" t="s">
        <v>65</v>
      </c>
      <c r="N26" s="46" t="s">
        <v>64</v>
      </c>
      <c r="O26" s="110" t="s">
        <v>65</v>
      </c>
      <c r="P26" s="110"/>
      <c r="Q26" s="110" t="s">
        <v>64</v>
      </c>
      <c r="R26" s="110"/>
      <c r="S26" s="110"/>
      <c r="T26" s="110"/>
    </row>
    <row r="27" spans="1:20" ht="45.75" customHeight="1">
      <c r="A27" s="48" t="s">
        <v>76</v>
      </c>
      <c r="B27" s="48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107"/>
      <c r="P27" s="107"/>
      <c r="Q27" s="107"/>
      <c r="R27" s="107"/>
      <c r="S27" s="107"/>
      <c r="T27" s="107"/>
    </row>
    <row r="28" spans="1:20" ht="45.75" customHeight="1">
      <c r="A28" s="48" t="s">
        <v>75</v>
      </c>
      <c r="B28" s="48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107"/>
      <c r="P28" s="107"/>
      <c r="Q28" s="107"/>
      <c r="R28" s="107"/>
      <c r="S28" s="107"/>
      <c r="T28" s="107"/>
    </row>
    <row r="29" spans="1:20" ht="45.75" customHeight="1">
      <c r="A29" s="48" t="s">
        <v>74</v>
      </c>
      <c r="B29" s="4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107"/>
      <c r="P29" s="107"/>
      <c r="Q29" s="107"/>
      <c r="R29" s="107"/>
      <c r="S29" s="107"/>
      <c r="T29" s="107"/>
    </row>
    <row r="30" spans="1:20">
      <c r="A30" s="101" t="s">
        <v>78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1:20">
      <c r="A31" s="102" t="s">
        <v>77</v>
      </c>
      <c r="B31" s="48"/>
      <c r="C31" s="110" t="s">
        <v>43</v>
      </c>
      <c r="D31" s="110"/>
      <c r="E31" s="110" t="s">
        <v>44</v>
      </c>
      <c r="F31" s="110"/>
      <c r="G31" s="110" t="s">
        <v>45</v>
      </c>
      <c r="H31" s="110"/>
      <c r="I31" s="110" t="s">
        <v>46</v>
      </c>
      <c r="J31" s="110"/>
      <c r="K31" s="110" t="s">
        <v>47</v>
      </c>
      <c r="L31" s="110"/>
      <c r="M31" s="110" t="s">
        <v>67</v>
      </c>
      <c r="N31" s="110"/>
      <c r="O31" s="110" t="s">
        <v>0</v>
      </c>
      <c r="P31" s="110"/>
      <c r="Q31" s="110"/>
      <c r="R31" s="110"/>
      <c r="S31" s="110" t="s">
        <v>66</v>
      </c>
      <c r="T31" s="110"/>
    </row>
    <row r="32" spans="1:20">
      <c r="A32" s="102"/>
      <c r="B32" s="48"/>
      <c r="C32" s="46" t="s">
        <v>65</v>
      </c>
      <c r="D32" s="46" t="s">
        <v>64</v>
      </c>
      <c r="E32" s="46" t="s">
        <v>65</v>
      </c>
      <c r="F32" s="46" t="s">
        <v>64</v>
      </c>
      <c r="G32" s="46" t="s">
        <v>65</v>
      </c>
      <c r="H32" s="46" t="s">
        <v>64</v>
      </c>
      <c r="I32" s="46" t="s">
        <v>65</v>
      </c>
      <c r="J32" s="46" t="s">
        <v>64</v>
      </c>
      <c r="K32" s="46" t="s">
        <v>65</v>
      </c>
      <c r="L32" s="46" t="s">
        <v>64</v>
      </c>
      <c r="M32" s="46" t="s">
        <v>65</v>
      </c>
      <c r="N32" s="46" t="s">
        <v>64</v>
      </c>
      <c r="O32" s="110" t="s">
        <v>65</v>
      </c>
      <c r="P32" s="110"/>
      <c r="Q32" s="110" t="s">
        <v>64</v>
      </c>
      <c r="R32" s="110"/>
      <c r="S32" s="110"/>
      <c r="T32" s="110"/>
    </row>
    <row r="33" spans="1:20" ht="36.75" customHeight="1">
      <c r="A33" s="48" t="s">
        <v>76</v>
      </c>
      <c r="B33" s="48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107"/>
      <c r="P33" s="107"/>
      <c r="Q33" s="107"/>
      <c r="R33" s="107"/>
      <c r="S33" s="107"/>
      <c r="T33" s="107"/>
    </row>
    <row r="34" spans="1:20" ht="36.75" customHeight="1">
      <c r="A34" s="48" t="s">
        <v>75</v>
      </c>
      <c r="B34" s="48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107"/>
      <c r="P34" s="107"/>
      <c r="Q34" s="107"/>
      <c r="R34" s="107"/>
      <c r="S34" s="107"/>
      <c r="T34" s="107"/>
    </row>
    <row r="35" spans="1:20" ht="36.75" customHeight="1">
      <c r="A35" s="48" t="s">
        <v>74</v>
      </c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107"/>
      <c r="P35" s="107"/>
      <c r="Q35" s="107"/>
      <c r="R35" s="107"/>
      <c r="S35" s="107"/>
      <c r="T35" s="107"/>
    </row>
    <row r="36" spans="1:20" ht="36.75" customHeight="1">
      <c r="A36" s="48" t="s">
        <v>73</v>
      </c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107"/>
      <c r="P36" s="107"/>
      <c r="Q36" s="107"/>
      <c r="R36" s="107"/>
      <c r="S36" s="107"/>
      <c r="T36" s="107"/>
    </row>
    <row r="37" spans="1:20" ht="36.75" customHeight="1">
      <c r="A37" s="48" t="s">
        <v>72</v>
      </c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107"/>
      <c r="P37" s="107"/>
      <c r="Q37" s="107"/>
      <c r="R37" s="107"/>
      <c r="S37" s="107"/>
      <c r="T37" s="107"/>
    </row>
    <row r="38" spans="1:20">
      <c r="A38" s="101" t="s">
        <v>71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1:20" ht="38.25" customHeight="1">
      <c r="A39" s="113" t="s">
        <v>70</v>
      </c>
      <c r="B39" s="114"/>
      <c r="C39" s="110" t="s">
        <v>43</v>
      </c>
      <c r="D39" s="110"/>
      <c r="E39" s="110" t="s">
        <v>44</v>
      </c>
      <c r="F39" s="110"/>
      <c r="G39" s="110" t="s">
        <v>45</v>
      </c>
      <c r="H39" s="110"/>
      <c r="I39" s="110" t="s">
        <v>46</v>
      </c>
      <c r="J39" s="110"/>
      <c r="K39" s="110" t="s">
        <v>47</v>
      </c>
      <c r="L39" s="110"/>
      <c r="M39" s="110" t="s">
        <v>67</v>
      </c>
      <c r="N39" s="110"/>
      <c r="O39" s="110"/>
      <c r="P39" s="110"/>
      <c r="Q39" s="110" t="s">
        <v>0</v>
      </c>
      <c r="R39" s="110"/>
      <c r="S39" s="110" t="s">
        <v>66</v>
      </c>
      <c r="T39" s="110"/>
    </row>
    <row r="40" spans="1:20">
      <c r="A40" s="115"/>
      <c r="B40" s="116"/>
      <c r="C40" s="46" t="s">
        <v>65</v>
      </c>
      <c r="D40" s="46" t="s">
        <v>64</v>
      </c>
      <c r="E40" s="46" t="s">
        <v>65</v>
      </c>
      <c r="F40" s="46" t="s">
        <v>64</v>
      </c>
      <c r="G40" s="46" t="s">
        <v>65</v>
      </c>
      <c r="H40" s="46" t="s">
        <v>64</v>
      </c>
      <c r="I40" s="46" t="s">
        <v>65</v>
      </c>
      <c r="J40" s="46" t="s">
        <v>64</v>
      </c>
      <c r="K40" s="46" t="s">
        <v>65</v>
      </c>
      <c r="L40" s="46" t="s">
        <v>64</v>
      </c>
      <c r="M40" s="110" t="s">
        <v>65</v>
      </c>
      <c r="N40" s="110"/>
      <c r="O40" s="110" t="s">
        <v>64</v>
      </c>
      <c r="P40" s="110"/>
      <c r="Q40" s="46" t="s">
        <v>65</v>
      </c>
      <c r="R40" s="46" t="s">
        <v>64</v>
      </c>
      <c r="S40" s="110"/>
      <c r="T40" s="110"/>
    </row>
    <row r="41" spans="1:20" ht="37.5" customHeight="1">
      <c r="A41" s="117"/>
      <c r="B41" s="118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>
      <c r="A42" s="101" t="s">
        <v>69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1:20" ht="45" customHeight="1">
      <c r="A43" s="113" t="s">
        <v>68</v>
      </c>
      <c r="B43" s="114"/>
      <c r="C43" s="110" t="s">
        <v>43</v>
      </c>
      <c r="D43" s="110"/>
      <c r="E43" s="110" t="s">
        <v>44</v>
      </c>
      <c r="F43" s="110"/>
      <c r="G43" s="110" t="s">
        <v>45</v>
      </c>
      <c r="H43" s="110"/>
      <c r="I43" s="110" t="s">
        <v>46</v>
      </c>
      <c r="J43" s="110"/>
      <c r="K43" s="110" t="s">
        <v>47</v>
      </c>
      <c r="L43" s="110"/>
      <c r="M43" s="110" t="s">
        <v>67</v>
      </c>
      <c r="N43" s="110"/>
      <c r="O43" s="110"/>
      <c r="P43" s="110"/>
      <c r="Q43" s="110" t="s">
        <v>0</v>
      </c>
      <c r="R43" s="110"/>
      <c r="S43" s="110" t="s">
        <v>66</v>
      </c>
      <c r="T43" s="110"/>
    </row>
    <row r="44" spans="1:20">
      <c r="A44" s="115"/>
      <c r="B44" s="116"/>
      <c r="C44" s="46" t="s">
        <v>65</v>
      </c>
      <c r="D44" s="46" t="s">
        <v>64</v>
      </c>
      <c r="E44" s="46" t="s">
        <v>65</v>
      </c>
      <c r="F44" s="46" t="s">
        <v>64</v>
      </c>
      <c r="G44" s="46" t="s">
        <v>65</v>
      </c>
      <c r="H44" s="46" t="s">
        <v>64</v>
      </c>
      <c r="I44" s="46" t="s">
        <v>65</v>
      </c>
      <c r="J44" s="46" t="s">
        <v>64</v>
      </c>
      <c r="K44" s="46" t="s">
        <v>65</v>
      </c>
      <c r="L44" s="46" t="s">
        <v>64</v>
      </c>
      <c r="M44" s="110" t="s">
        <v>65</v>
      </c>
      <c r="N44" s="110"/>
      <c r="O44" s="110" t="s">
        <v>64</v>
      </c>
      <c r="P44" s="110"/>
      <c r="Q44" s="46" t="s">
        <v>65</v>
      </c>
      <c r="R44" s="46" t="s">
        <v>64</v>
      </c>
      <c r="S44" s="110"/>
      <c r="T44" s="110"/>
    </row>
    <row r="45" spans="1:20" ht="41.25" customHeight="1">
      <c r="A45" s="117"/>
      <c r="B45" s="118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111"/>
      <c r="N45" s="112"/>
      <c r="O45" s="111"/>
      <c r="P45" s="112"/>
      <c r="Q45" s="45"/>
      <c r="R45" s="45"/>
      <c r="S45" s="111"/>
      <c r="T45" s="112"/>
    </row>
    <row r="46" spans="1:20">
      <c r="A46" s="128" t="s">
        <v>63</v>
      </c>
      <c r="B46" s="129"/>
      <c r="C46" s="127" t="s">
        <v>62</v>
      </c>
      <c r="D46" s="127"/>
      <c r="E46" s="127"/>
      <c r="F46" s="127"/>
      <c r="G46" s="127"/>
      <c r="H46" s="127"/>
      <c r="I46" s="127"/>
      <c r="J46" s="127"/>
      <c r="K46" s="127"/>
      <c r="L46" s="127" t="s">
        <v>61</v>
      </c>
      <c r="M46" s="127"/>
      <c r="N46" s="127"/>
      <c r="O46" s="127"/>
      <c r="P46" s="127"/>
      <c r="Q46" s="127"/>
      <c r="R46" s="127"/>
      <c r="S46" s="127"/>
      <c r="T46" s="127"/>
    </row>
    <row r="47" spans="1:20" ht="48.75" customHeight="1">
      <c r="A47" s="122"/>
      <c r="B47" s="124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</row>
    <row r="48" spans="1:20" ht="27" customHeight="1">
      <c r="A48" s="125" t="s">
        <v>60</v>
      </c>
      <c r="B48" s="12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</row>
    <row r="49" spans="1:20" ht="37.5" customHeight="1">
      <c r="A49" s="125" t="s">
        <v>59</v>
      </c>
      <c r="B49" s="12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</row>
  </sheetData>
  <mergeCells count="148">
    <mergeCell ref="I43:J43"/>
    <mergeCell ref="K43:L43"/>
    <mergeCell ref="M43:P43"/>
    <mergeCell ref="O40:P40"/>
    <mergeCell ref="A46:B46"/>
    <mergeCell ref="A47:B47"/>
    <mergeCell ref="A48:B48"/>
    <mergeCell ref="M45:N45"/>
    <mergeCell ref="O45:P45"/>
    <mergeCell ref="A49:B49"/>
    <mergeCell ref="C49:K49"/>
    <mergeCell ref="L49:T49"/>
    <mergeCell ref="C46:K46"/>
    <mergeCell ref="L46:T46"/>
    <mergeCell ref="C47:K47"/>
    <mergeCell ref="L47:T47"/>
    <mergeCell ref="C48:K48"/>
    <mergeCell ref="L48:T48"/>
    <mergeCell ref="S45:T45"/>
    <mergeCell ref="O37:P37"/>
    <mergeCell ref="Q37:R37"/>
    <mergeCell ref="S37:T37"/>
    <mergeCell ref="A38:T38"/>
    <mergeCell ref="C39:D39"/>
    <mergeCell ref="E39:F39"/>
    <mergeCell ref="Q43:R43"/>
    <mergeCell ref="S43:T44"/>
    <mergeCell ref="M44:N44"/>
    <mergeCell ref="O44:P44"/>
    <mergeCell ref="A39:B41"/>
    <mergeCell ref="A43:B45"/>
    <mergeCell ref="M39:P39"/>
    <mergeCell ref="Q39:R39"/>
    <mergeCell ref="S39:T40"/>
    <mergeCell ref="M40:N40"/>
    <mergeCell ref="G39:H39"/>
    <mergeCell ref="I39:J39"/>
    <mergeCell ref="K39:L39"/>
    <mergeCell ref="A42:T42"/>
    <mergeCell ref="C43:D43"/>
    <mergeCell ref="E43:F43"/>
    <mergeCell ref="G43:H43"/>
    <mergeCell ref="O36:P36"/>
    <mergeCell ref="Q36:R36"/>
    <mergeCell ref="S36:T36"/>
    <mergeCell ref="A30:T30"/>
    <mergeCell ref="A31:A32"/>
    <mergeCell ref="C31:D31"/>
    <mergeCell ref="E31:F31"/>
    <mergeCell ref="G31:H31"/>
    <mergeCell ref="I31:J31"/>
    <mergeCell ref="K31:L31"/>
    <mergeCell ref="M31:N31"/>
    <mergeCell ref="O31:R31"/>
    <mergeCell ref="S31:T32"/>
    <mergeCell ref="O32:P32"/>
    <mergeCell ref="Q32:R32"/>
    <mergeCell ref="O33:P33"/>
    <mergeCell ref="Q33:R33"/>
    <mergeCell ref="S33:T33"/>
    <mergeCell ref="O34:P34"/>
    <mergeCell ref="Q34:R34"/>
    <mergeCell ref="S34:T34"/>
    <mergeCell ref="O35:P35"/>
    <mergeCell ref="Q35:R35"/>
    <mergeCell ref="S35:T35"/>
    <mergeCell ref="O29:P29"/>
    <mergeCell ref="Q29:R29"/>
    <mergeCell ref="S29:T29"/>
    <mergeCell ref="A23:T23"/>
    <mergeCell ref="A24:T24"/>
    <mergeCell ref="A25:A26"/>
    <mergeCell ref="C25:D25"/>
    <mergeCell ref="E25:F25"/>
    <mergeCell ref="G25:H25"/>
    <mergeCell ref="I25:J25"/>
    <mergeCell ref="K25:L25"/>
    <mergeCell ref="M25:N25"/>
    <mergeCell ref="O25:R25"/>
    <mergeCell ref="S25:T26"/>
    <mergeCell ref="O26:P26"/>
    <mergeCell ref="Q26:R26"/>
    <mergeCell ref="O27:P27"/>
    <mergeCell ref="Q27:R27"/>
    <mergeCell ref="S27:T27"/>
    <mergeCell ref="O28:P28"/>
    <mergeCell ref="Q28:R28"/>
    <mergeCell ref="S28:T28"/>
    <mergeCell ref="C16:G16"/>
    <mergeCell ref="H16:L16"/>
    <mergeCell ref="M16:P16"/>
    <mergeCell ref="Q16:S16"/>
    <mergeCell ref="C21:G21"/>
    <mergeCell ref="H21:L21"/>
    <mergeCell ref="M21:P21"/>
    <mergeCell ref="Q21:S21"/>
    <mergeCell ref="C17:G17"/>
    <mergeCell ref="H17:L17"/>
    <mergeCell ref="M17:P17"/>
    <mergeCell ref="Q17:S17"/>
    <mergeCell ref="C18:G18"/>
    <mergeCell ref="H18:L18"/>
    <mergeCell ref="M18:P18"/>
    <mergeCell ref="Q18:S18"/>
    <mergeCell ref="C19:G19"/>
    <mergeCell ref="H19:L19"/>
    <mergeCell ref="M19:P19"/>
    <mergeCell ref="Q19:S19"/>
    <mergeCell ref="C20:G20"/>
    <mergeCell ref="H20:L20"/>
    <mergeCell ref="M20:P20"/>
    <mergeCell ref="Q20:S20"/>
    <mergeCell ref="B13:G13"/>
    <mergeCell ref="H13:L13"/>
    <mergeCell ref="B14:G14"/>
    <mergeCell ref="H14:L14"/>
    <mergeCell ref="M14:P14"/>
    <mergeCell ref="Q14:S14"/>
    <mergeCell ref="M13:P13"/>
    <mergeCell ref="Q13:S13"/>
    <mergeCell ref="B15:G15"/>
    <mergeCell ref="H15:L15"/>
    <mergeCell ref="M15:P15"/>
    <mergeCell ref="Q15:S15"/>
    <mergeCell ref="A22:T22"/>
    <mergeCell ref="A1:T4"/>
    <mergeCell ref="A5:M5"/>
    <mergeCell ref="N5:O5"/>
    <mergeCell ref="R5:T5"/>
    <mergeCell ref="A6:J7"/>
    <mergeCell ref="K6:M6"/>
    <mergeCell ref="N6:O6"/>
    <mergeCell ref="R6:T6"/>
    <mergeCell ref="K7:M7"/>
    <mergeCell ref="R7:T7"/>
    <mergeCell ref="N7:O7"/>
    <mergeCell ref="A8:M8"/>
    <mergeCell ref="N8:O8"/>
    <mergeCell ref="A9:J10"/>
    <mergeCell ref="K9:M9"/>
    <mergeCell ref="N9:O9"/>
    <mergeCell ref="K10:M10"/>
    <mergeCell ref="N10:O10"/>
    <mergeCell ref="A11:T11"/>
    <mergeCell ref="B12:G12"/>
    <mergeCell ref="H12:L12"/>
    <mergeCell ref="M12:P12"/>
    <mergeCell ref="Q12:S12"/>
  </mergeCells>
  <printOptions horizontalCentered="1" verticalCentered="1"/>
  <pageMargins left="0.39370078740157483" right="0.23622047244094491" top="0.19" bottom="0.15748031496062992" header="0.15748031496062992" footer="0.15748031496062992"/>
  <pageSetup paperSize="9" scale="80" orientation="portrait" r:id="rId1"/>
  <rowBreaks count="1" manualBreakCount="1">
    <brk id="2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Proforma 1</vt:lpstr>
      <vt:lpstr>Proforma 2</vt:lpstr>
      <vt:lpstr>Law Fee Proforma </vt:lpstr>
      <vt:lpstr>Sheet1</vt:lpstr>
      <vt:lpstr>'Proforma 1'!Print_Area</vt:lpstr>
      <vt:lpstr>'Proforma 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2022-03-07T09:05:32Z</dcterms:modified>
</cp:coreProperties>
</file>